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-mahmoodi\Desktop\"/>
    </mc:Choice>
  </mc:AlternateContent>
  <bookViews>
    <workbookView xWindow="0" yWindow="0" windowWidth="20325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<sst xmlns="http://schemas.openxmlformats.org/spreadsheetml/2006/main" count="999" uniqueCount="567">
  <si>
    <t>رديف</t>
  </si>
  <si>
    <t>استان</t>
  </si>
  <si>
    <t>شهرستان</t>
  </si>
  <si>
    <t>نام ملك تمليكي</t>
  </si>
  <si>
    <t>ادرس</t>
  </si>
  <si>
    <t>عرصه</t>
  </si>
  <si>
    <t xml:space="preserve">اعيان </t>
  </si>
  <si>
    <t>فعال-غير فعال</t>
  </si>
  <si>
    <t xml:space="preserve">غير فعال </t>
  </si>
  <si>
    <t xml:space="preserve">شركت خدماتي تداركاتي سيف دانه </t>
  </si>
  <si>
    <t>هرمزگان</t>
  </si>
  <si>
    <t>بندرعباس</t>
  </si>
  <si>
    <t>پنج كيلومتري جاده بندرعباس-سيرجان- بعد از پليس راه -روستاي دزك-جنب گاوداري</t>
  </si>
  <si>
    <t>غير فعال</t>
  </si>
  <si>
    <t>شركت هد هد طوبي</t>
  </si>
  <si>
    <t>كرمان</t>
  </si>
  <si>
    <t>كرمان - جاده جوپار - بعد از كارخانه روغن نباتي - سمت چپ</t>
  </si>
  <si>
    <t>غيرفعال</t>
  </si>
  <si>
    <t>شركت قند مهرآروران</t>
  </si>
  <si>
    <t>نوق رفسنجان</t>
  </si>
  <si>
    <t xml:space="preserve">رفسنجان - روستاي روا مهران نوق - نبش خيابان مسجد - روبروي دبستان شهيد يوسفيان </t>
  </si>
  <si>
    <t xml:space="preserve">شركت برج شيله </t>
  </si>
  <si>
    <t>سيرجان</t>
  </si>
  <si>
    <t>سيرجان- كيلومتر 50 جاده روستاي اميرآباد برج شيله</t>
  </si>
  <si>
    <t>شركت باغ ورز رفسنجان</t>
  </si>
  <si>
    <t>رفسنجان</t>
  </si>
  <si>
    <t>رفسنجان- شهرك صنعتي</t>
  </si>
  <si>
    <t>سيد جلال مصطفوي</t>
  </si>
  <si>
    <t>3566</t>
  </si>
  <si>
    <t>شركت كرمان صفا</t>
  </si>
  <si>
    <t>انار</t>
  </si>
  <si>
    <t>انار-گلشن صفائيه- ضلع جنوبي- كوچه مدرسه ابوذر- قطعه سوم</t>
  </si>
  <si>
    <t xml:space="preserve">شركت صنعت كوير شهربابك </t>
  </si>
  <si>
    <t>شهربابك</t>
  </si>
  <si>
    <t>شهربابك- گود غلامعلي</t>
  </si>
  <si>
    <t xml:space="preserve">شركت زرين دانه ابهر </t>
  </si>
  <si>
    <t>زنجان</t>
  </si>
  <si>
    <t>ابهر</t>
  </si>
  <si>
    <t>استان زنجان - شهرستان ابهر -منطقه صنعتي نورين، 20متري سيم و كابل، خيابان7 ، پلاك23</t>
  </si>
  <si>
    <t>زمين صنعتي مجاور شركت زرين دانه</t>
  </si>
  <si>
    <t>شركت جهان بام دليجان</t>
  </si>
  <si>
    <t>خرمدره</t>
  </si>
  <si>
    <t>استان زنجان -شهرستان خرمدره -شهرك صنعتي خرمدره خيابان نگين سبز جنب خيابان نگين</t>
  </si>
  <si>
    <t>ناصر سلماني زارچي</t>
  </si>
  <si>
    <t xml:space="preserve">خراسان رضوي </t>
  </si>
  <si>
    <t>مشهد</t>
  </si>
  <si>
    <t>مشهد شهرك ماشين سازي قطعه 141</t>
  </si>
  <si>
    <t>فعال</t>
  </si>
  <si>
    <t>پارس ستون ماشين</t>
  </si>
  <si>
    <t>مشهد شهرك صنعتي كلات فاز 3 قطعات 563 و 564</t>
  </si>
  <si>
    <t>نمك ستاره شرق توس</t>
  </si>
  <si>
    <t xml:space="preserve">چناران </t>
  </si>
  <si>
    <t>شهرك صنعتي چناران بلوار صنعت -بين صنعت 13 -بلواركوشش -بين كوشش 3 و5</t>
  </si>
  <si>
    <t>سپيده صنعت رنگ توس</t>
  </si>
  <si>
    <t>شهرك صنعتي ماشين سازي و  فن آوري-بلوار صنعت -صنعت 8 - قطعه 57</t>
  </si>
  <si>
    <t>محد باقر ايرواني</t>
  </si>
  <si>
    <t>نيشابور</t>
  </si>
  <si>
    <t xml:space="preserve">شهرك صنعتي خيام - بهره وري 8 - قطعه308 </t>
  </si>
  <si>
    <t>سازه شيمي پارت</t>
  </si>
  <si>
    <t xml:space="preserve">فريمان </t>
  </si>
  <si>
    <t>فريمان -شهرك صنعتي فريمان - قطعه  F269</t>
  </si>
  <si>
    <t xml:space="preserve">كاج طلائي </t>
  </si>
  <si>
    <t xml:space="preserve">شهرك صنعتي فريمان قطعه 128 </t>
  </si>
  <si>
    <t>ماه پلاست جام</t>
  </si>
  <si>
    <t xml:space="preserve">تربت جام </t>
  </si>
  <si>
    <t>تربت جام شهرك صنعتي تربت جام - خيابان كوشش يك قطعه 262 الي 264 (شركت ماه پلاست جام)</t>
  </si>
  <si>
    <t>خيش ساختار</t>
  </si>
  <si>
    <t>چناران - شهرك صنعتي چناران - صنعت 18 - قطعه 506و507</t>
  </si>
  <si>
    <t>ژيلا صارمي</t>
  </si>
  <si>
    <t xml:space="preserve">بينالود </t>
  </si>
  <si>
    <t xml:space="preserve">نيشابور - شهرك صنعتي بينالود -فاز 2 - قطعه 174و175 </t>
  </si>
  <si>
    <t>علي اصغر ديواندري</t>
  </si>
  <si>
    <t>شهرك صنعتي توس فاز1 بلوار صنعت ، انتهاي صنعت 9 قطعه 355</t>
  </si>
  <si>
    <t>انرژي سامان پرديس</t>
  </si>
  <si>
    <t>شهرك صنعتي بينالود - فاز 2 - نوآوري 1 - قطعه 183</t>
  </si>
  <si>
    <t>كيان راد صنعت پويش</t>
  </si>
  <si>
    <t xml:space="preserve"> شهرك صنعتي بينالود - فاز دوم - قطعه 156 </t>
  </si>
  <si>
    <t xml:space="preserve">پارسيان پودر خراسان </t>
  </si>
  <si>
    <t xml:space="preserve">مشهد - بلوار آرامگاه فردوسي كيلومتر 14 روستايي زاك و ماريان </t>
  </si>
  <si>
    <t>سپيدان زاگرس شيروان</t>
  </si>
  <si>
    <t>خراسان شمالي</t>
  </si>
  <si>
    <t>شيروان</t>
  </si>
  <si>
    <t>شيروان شهرك صنعتي شيروان خيابان كوشش كوشش 3</t>
  </si>
  <si>
    <t xml:space="preserve"> حسن اکبری </t>
  </si>
  <si>
    <t xml:space="preserve">شيروان شهرك صنعتي شيروان بلوار صنعت صنعت 4 تلاش 3 </t>
  </si>
  <si>
    <t xml:space="preserve"> تعاوني پانل ساخت جاجرم</t>
  </si>
  <si>
    <t>جاجرم</t>
  </si>
  <si>
    <t xml:space="preserve">جاجرم شهرک صنعتی جاجرم قطعه 34a و 35  </t>
  </si>
  <si>
    <t>رنگارنگ نوین دانش</t>
  </si>
  <si>
    <t>شهرستان جاجرم- شهرک صنعتی جاجرم - قطعه b 197 و 198 / خیابان صنعت -کوچه تلاش - واحد سنگبری</t>
  </si>
  <si>
    <t>بیژن رایمند خراسان شمالي</t>
  </si>
  <si>
    <t>بجنورد</t>
  </si>
  <si>
    <t>بجنورد شهرک صنعتی شماره 1  واحد 5 كارگاهي</t>
  </si>
  <si>
    <t>بلور آب بجنورد</t>
  </si>
  <si>
    <t>شيروان شهرك صنعتي نبش بلوار انديشه قطعه 168و 169و 170</t>
  </si>
  <si>
    <t>حسن دلاوري</t>
  </si>
  <si>
    <t>شهرك صنعتي شماره يك بجنورد قطعه شماره 86</t>
  </si>
  <si>
    <t>شركت فجر ديزج</t>
  </si>
  <si>
    <t>سمنان</t>
  </si>
  <si>
    <t>شاهرود</t>
  </si>
  <si>
    <t>شاهرود - دیزج - كيلومتر 3 راه خاكي</t>
  </si>
  <si>
    <t>13494/40</t>
  </si>
  <si>
    <t>شركت صنعتي سازان 1</t>
  </si>
  <si>
    <t>سمنان – شهرك صنعتي شرق – خيابان اعتماد –پلاك 60</t>
  </si>
  <si>
    <t>5347/80</t>
  </si>
  <si>
    <t>شركت صنعتي سازان 3</t>
  </si>
  <si>
    <t>سمنان – شهرك صنعتي شرق – خيابان اعتماد –انتهاي بن بست نصر</t>
  </si>
  <si>
    <t>شركت داروسازي نورفرادارو</t>
  </si>
  <si>
    <t>مهديشهر</t>
  </si>
  <si>
    <t xml:space="preserve">سمنان - مهديشهر - شهرك صنعتی فولاد محله </t>
  </si>
  <si>
    <t>شركت پنبه پاك كني ميلاد آرادان</t>
  </si>
  <si>
    <t>آرادان</t>
  </si>
  <si>
    <t xml:space="preserve">آرادان-علي آباد -شهرك زراعي شريعتي – بلوار ميرزاكوچك خان </t>
  </si>
  <si>
    <t>4348/32</t>
  </si>
  <si>
    <t>شركت كيارش دامغان</t>
  </si>
  <si>
    <t>دامغان</t>
  </si>
  <si>
    <t>ضلع جنوبي كيلومتر 10 جاده دامغان به سمنان  - جنب خوراك داميار</t>
  </si>
  <si>
    <t>شركت تعاوني صاحب الامر ديباج</t>
  </si>
  <si>
    <t>دامغان - ديباج - كيلومتر سه جاده گلوگاه</t>
  </si>
  <si>
    <t>شركت برج بلوك البرز</t>
  </si>
  <si>
    <r>
      <t xml:space="preserve">دامغان </t>
    </r>
    <r>
      <rPr>
        <sz val="12"/>
        <color theme="1"/>
        <rFont val="B Compset"/>
        <charset val="178"/>
      </rPr>
      <t xml:space="preserve">– شهرك صنعتي دامغان – خيابان كارگر 2 </t>
    </r>
  </si>
  <si>
    <t>شايان گلستان راهبي</t>
  </si>
  <si>
    <t>گلستان</t>
  </si>
  <si>
    <t>بندرتركمن</t>
  </si>
  <si>
    <t>شهرك صنعتي بندر تركمن</t>
  </si>
  <si>
    <t>آذرين ذوب قابوس</t>
  </si>
  <si>
    <t>آزادشهر</t>
  </si>
  <si>
    <t>شهرك صنعتي آزادشهر</t>
  </si>
  <si>
    <t>به ساناز پارس</t>
  </si>
  <si>
    <t>گرگان</t>
  </si>
  <si>
    <t>شهرك صنعتي گرگان 2</t>
  </si>
  <si>
    <t>زرين گندمك گلستان</t>
  </si>
  <si>
    <t>گلسا پلاست كاوش</t>
  </si>
  <si>
    <t>كردكوي</t>
  </si>
  <si>
    <t>شهرك صنعتي كردكوي</t>
  </si>
  <si>
    <t>اصفهان ايمن پارت</t>
  </si>
  <si>
    <t>علي آباد</t>
  </si>
  <si>
    <t>شهرك صنعتي علي آباد</t>
  </si>
  <si>
    <t>مقوايكتاي گنبد</t>
  </si>
  <si>
    <t>گنبدكاووس</t>
  </si>
  <si>
    <t>شهرك صنعتي گنبدكاووس</t>
  </si>
  <si>
    <t xml:space="preserve">شركت كاسپين رفاه نوين </t>
  </si>
  <si>
    <t>مازندران</t>
  </si>
  <si>
    <t>تنكابن</t>
  </si>
  <si>
    <t>سلمانشهر - شهرك صنعتي  -قطعه G13</t>
  </si>
  <si>
    <t>1883متر</t>
  </si>
  <si>
    <t>1369 متر</t>
  </si>
  <si>
    <t>شيمي گستر مهران</t>
  </si>
  <si>
    <t>ايلام</t>
  </si>
  <si>
    <t>مهران</t>
  </si>
  <si>
    <t>شهرك صنعتي مهران</t>
  </si>
  <si>
    <t>سركه بهمن دره شهر</t>
  </si>
  <si>
    <t>دره شهر</t>
  </si>
  <si>
    <t>دره شهر - كيلومتر 11 فرهاد آباد</t>
  </si>
  <si>
    <t>نيرشكوه دل</t>
  </si>
  <si>
    <t>چرداول</t>
  </si>
  <si>
    <t>شهرك صنعتي سرابله</t>
  </si>
  <si>
    <t>مهران آجرغرب</t>
  </si>
  <si>
    <t>جاده ايلام -صالح آباد، بعد از سه راهي جنداله</t>
  </si>
  <si>
    <t>كبيرلوله سيمره</t>
  </si>
  <si>
    <t>دره شهر- روستاي جهادآباد-كنارجاده چم ژاب</t>
  </si>
  <si>
    <t>آقاي جمال الدين قريشي زاده</t>
  </si>
  <si>
    <t>كردستان</t>
  </si>
  <si>
    <t>سقز</t>
  </si>
  <si>
    <t>استان كردستان-شهر سقز-كيلومتر 5 جاده سقز به سنندج اراضي روستاي بدر آباد</t>
  </si>
  <si>
    <t>شركت دانه هاي روغني پارسيان</t>
  </si>
  <si>
    <t>كامياران</t>
  </si>
  <si>
    <t>بخش موچش- شهرك صنعتي موچش- پاركينگ دوم-واحد16</t>
  </si>
  <si>
    <t xml:space="preserve">غير فعال و نيمه كاره </t>
  </si>
  <si>
    <t>شركت پوشال كاوه</t>
  </si>
  <si>
    <t>استان كردستان-بخش موچش-شهرك صنعتي موچش</t>
  </si>
  <si>
    <t>به دليل صدور حكم ورشكستگي و مفتوح بودن پرونده حقوقي،‌امكان فروش در اين مقطع ميسر نمي باشد.</t>
  </si>
  <si>
    <t>احراز عايق آذرآبادگان</t>
  </si>
  <si>
    <t>لرستان</t>
  </si>
  <si>
    <t xml:space="preserve">خرم آباد </t>
  </si>
  <si>
    <t xml:space="preserve">كيلومتر 3 جاده بروجرد- پل هرو </t>
  </si>
  <si>
    <t>سينا آجر الشتر</t>
  </si>
  <si>
    <t>الشتر</t>
  </si>
  <si>
    <t xml:space="preserve">جاده فيروز آباد- روستاي آب باريك </t>
  </si>
  <si>
    <t>نورد خرم افلاك</t>
  </si>
  <si>
    <t>شهرك صنعتي شماره 2</t>
  </si>
  <si>
    <t>4158/89</t>
  </si>
  <si>
    <t>ستار بام بروجرد</t>
  </si>
  <si>
    <t>بروجرد</t>
  </si>
  <si>
    <t xml:space="preserve">شهرك صنعتي بروجرد </t>
  </si>
  <si>
    <t>ابزار زني جهان نما</t>
  </si>
  <si>
    <t>شهرك صنعتي شماره 1</t>
  </si>
  <si>
    <t>پارس نچسب خرم</t>
  </si>
  <si>
    <t>شركت صنايع شيميايي سبز ماداكتو</t>
  </si>
  <si>
    <t>6962/72</t>
  </si>
  <si>
    <t>تكنوراد زرين</t>
  </si>
  <si>
    <t xml:space="preserve">دورود </t>
  </si>
  <si>
    <t xml:space="preserve">كيلومتر 7 جاده بروجرد </t>
  </si>
  <si>
    <t>15101/99</t>
  </si>
  <si>
    <t>بهروز رستمي نژاد</t>
  </si>
  <si>
    <t>سنگ صادراتي شريف ازنا</t>
  </si>
  <si>
    <t>ازنا</t>
  </si>
  <si>
    <t xml:space="preserve">كيلومتر 3 جاده دورود </t>
  </si>
  <si>
    <t>ژنراتورسازي ايران</t>
  </si>
  <si>
    <t xml:space="preserve">بلوار بهارستان </t>
  </si>
  <si>
    <t>كيان پارت آراد</t>
  </si>
  <si>
    <t>صبور پلاست افلاك</t>
  </si>
  <si>
    <t xml:space="preserve">سحر دشت غرب </t>
  </si>
  <si>
    <t>جاده اشترينان - روستاي ملميجان</t>
  </si>
  <si>
    <t>تعاوني 977 ايثار گران</t>
  </si>
  <si>
    <t>كهگيلويه وبويراحمد</t>
  </si>
  <si>
    <t>بويراحمد</t>
  </si>
  <si>
    <t>ياسوج-شهرك صنعتي شماره 1 ياسوج بلكو-خيابان صنعت-تعاوني977 ايثارگران</t>
  </si>
  <si>
    <t>يزدان كريمي نژاد</t>
  </si>
  <si>
    <t>ياسوج-شهرك صنعتي شماره 3 ياسوج-خيابان صنعت جنوبي</t>
  </si>
  <si>
    <t>تعاوني 1041 گوهر نخ</t>
  </si>
  <si>
    <t>كرمانشاه</t>
  </si>
  <si>
    <t>هرسين</t>
  </si>
  <si>
    <t>جاده هرسين- پل چهر</t>
  </si>
  <si>
    <t>سازه هاي پولاد مشبك كوير خراسان جنوبي ، اخذ صورتجلسه جانشيني</t>
  </si>
  <si>
    <t>خراسان جنوبي</t>
  </si>
  <si>
    <t xml:space="preserve">بيرجند </t>
  </si>
  <si>
    <t>8246/21</t>
  </si>
  <si>
    <t>بهبود معادن سرزمين پارس ، اخذ صورتجلسه جانشيني</t>
  </si>
  <si>
    <t>فردوس</t>
  </si>
  <si>
    <t>سرزمين شير پارس</t>
  </si>
  <si>
    <t>البرز</t>
  </si>
  <si>
    <t>نظر اباد</t>
  </si>
  <si>
    <t xml:space="preserve">شهرك صنعتي نظم-قطعات ر آباد-خيابان دوازدهم-خيابان </t>
  </si>
  <si>
    <t xml:space="preserve">توسعه فراورده هاي صنعتي </t>
  </si>
  <si>
    <t>تهران</t>
  </si>
  <si>
    <t>عباس اباد</t>
  </si>
  <si>
    <t>شهرك صنعتي عباس اباد -قطعه 687</t>
  </si>
  <si>
    <t>شهرك صنعتي اشتهارد-خ حسابي غربي بهستان سوم -بهارستان يكم -بهستان يكم -قطعه 615</t>
  </si>
  <si>
    <t>زرخاك رنگبر</t>
  </si>
  <si>
    <t>اشتهارد</t>
  </si>
  <si>
    <t>شهرك صنعتي اشتهارد-خيابان ملاصدرا غربي-خيابان گلشن 2 قطعه 1711</t>
  </si>
  <si>
    <t>پارسيان شيمي صبا</t>
  </si>
  <si>
    <t>آترو چوب</t>
  </si>
  <si>
    <t>فيروزكوه</t>
  </si>
  <si>
    <t>شهرك صنعتي فيروز كوه- فاز اول -انتهاي بلوار فردوسي نبش شميدان صنايع قطعه37</t>
  </si>
  <si>
    <t>بابك همت</t>
  </si>
  <si>
    <t>شهرك صنعتي فيروزكوه قزعه sh 56</t>
  </si>
  <si>
    <t>محل اجراي طرح شرکت زاهدان پارسا</t>
  </si>
  <si>
    <t>سيستان و بلوچستان</t>
  </si>
  <si>
    <t>زاخدان</t>
  </si>
  <si>
    <t>زاهدان - شهرك صنعتي زاهدان - بلوار كارگر -بين كارگر 4 و 6</t>
  </si>
  <si>
    <t xml:space="preserve"> محل اجراي طرح كيف و كفش جان محمد زورقی</t>
  </si>
  <si>
    <t>زابل</t>
  </si>
  <si>
    <t>زابل- شهرک صنعتی محمد آباد- قطعه 2 از بلوک 11</t>
  </si>
  <si>
    <t xml:space="preserve"> طرح كباب لقمه  حمیدرضا بردبار جهانتیغ</t>
  </si>
  <si>
    <t>زابل- شهرک صنعتی محمد آباد</t>
  </si>
  <si>
    <t>شركت نئوپان سبحان زاهدان</t>
  </si>
  <si>
    <t>زاهدان</t>
  </si>
  <si>
    <t>زاهدان- كمربندي شهيد كلانتري -نرسيده به پل هوائي جاده ميرجاوه</t>
  </si>
  <si>
    <t>8006/5</t>
  </si>
  <si>
    <t xml:space="preserve"> توليد البسه بيمارستاني عباس كائيد وملك شيخي</t>
  </si>
  <si>
    <t xml:space="preserve"> ملك مزروعي شركت فراسازان پلاستيك ليا قديم تمليك شده است</t>
  </si>
  <si>
    <t>خراسان رضوي</t>
  </si>
  <si>
    <t>چناران</t>
  </si>
  <si>
    <t>چناران - اراضي سنگ سفيد</t>
  </si>
  <si>
    <t>5000 مترمربع</t>
  </si>
  <si>
    <t>شرکت آجر پرسی دشت زیبا اسفرورین، تمليك شده است، وليكن در اختيار مالك است.</t>
  </si>
  <si>
    <t>قزوين</t>
  </si>
  <si>
    <t>اسفرورين</t>
  </si>
  <si>
    <t>تاكستان - اسفرورين- جاده لوشكان سمت راست كوره پنجم</t>
  </si>
  <si>
    <t>84560مترمربع</t>
  </si>
  <si>
    <t>4346مترمربع</t>
  </si>
  <si>
    <t>شركت فراسازان پلاستيك ليا قديم جانشيني و خلع يد اخذ شده است</t>
  </si>
  <si>
    <t>شهرصنعتي البرز</t>
  </si>
  <si>
    <t>شهرك صنعتي ليا - خيابان فن آوري شرقي - روبروي شركت شيان آويژه</t>
  </si>
  <si>
    <t>585مترمربع</t>
  </si>
  <si>
    <t>شركت شيرين نوش كاسپين</t>
  </si>
  <si>
    <t>آبيك</t>
  </si>
  <si>
    <t>شهرك صنعتي كاسپين - ابتداي خيابان دوم شهيد رجايي - جنب شركت نيك پارس</t>
  </si>
  <si>
    <t>1966مترمربع</t>
  </si>
  <si>
    <t>972مترمربع</t>
  </si>
  <si>
    <t>كيك و كلوچه فراز البرز</t>
  </si>
  <si>
    <t>قزوين - شهرك صنعتي ليا - انتهاي خيابان بوعلي سينا - روبروي نسيم ليا</t>
  </si>
  <si>
    <t>1600مترمربع</t>
  </si>
  <si>
    <t>800مترمربع</t>
  </si>
  <si>
    <t>شيمي عنصر مريم</t>
  </si>
  <si>
    <t>دانسفهان</t>
  </si>
  <si>
    <t>شهرك صنعتي دانسفهان - نبش خيابان عطار نيشابوري</t>
  </si>
  <si>
    <t>3011مترمربع</t>
  </si>
  <si>
    <t>1348مترمربع</t>
  </si>
  <si>
    <t>كيميا قند آذر، جانشيني و خلع يد اخذ شده است</t>
  </si>
  <si>
    <t>شهرك صنعتي ليا - خيابان تكنولوژي برتر - خيابان صانع - سمت چپ - واحد 3</t>
  </si>
  <si>
    <t>3607مترمربع</t>
  </si>
  <si>
    <t>1005مترمربع</t>
  </si>
  <si>
    <t xml:space="preserve">آجر سفال اطلس سلماس </t>
  </si>
  <si>
    <t>آذربايجانغربي</t>
  </si>
  <si>
    <t>سلماس</t>
  </si>
  <si>
    <t xml:space="preserve"> شهرک صنعتی سلماس </t>
  </si>
  <si>
    <t>4554/3</t>
  </si>
  <si>
    <t>تعاونی 59 گرانیت بری مهاباد</t>
  </si>
  <si>
    <t>مهاباد</t>
  </si>
  <si>
    <t xml:space="preserve">     جاده مهاباد ارومیه نرسیده به سه راه دارلک جنب سيلوي مسرور</t>
  </si>
  <si>
    <t>هواکش صنعتی میاندوآب</t>
  </si>
  <si>
    <t>مياندواب</t>
  </si>
  <si>
    <t xml:space="preserve">میاندوآب - بالاتر از کوی رابری </t>
  </si>
  <si>
    <t>يوسف صمدي
 ديزج تكيه</t>
  </si>
  <si>
    <t>اروميه</t>
  </si>
  <si>
    <t>اروميه - جاده اشنويه - كيلومتر 15 جاده بالانج 
ابتداي روستاي سارالان</t>
  </si>
  <si>
    <t xml:space="preserve">ياشيل تاك </t>
  </si>
  <si>
    <t>اروميه كيلومتر17جاده مهاباد</t>
  </si>
  <si>
    <t>پرتو صنعت ياسمين</t>
  </si>
  <si>
    <t>اروميه كيلومتر23 جاده سلماس شهرك صنعتي كريم آباد</t>
  </si>
  <si>
    <t>اروم اسپوتا</t>
  </si>
  <si>
    <t xml:space="preserve">اروميه جاده ريحان آباد شهرك صنعتي فاز 2 </t>
  </si>
  <si>
    <t>5085/5</t>
  </si>
  <si>
    <t>سپيد بام سهند</t>
  </si>
  <si>
    <t>اروميه شهرك صنعتي فاز 3</t>
  </si>
  <si>
    <t xml:space="preserve">خوش نوش سالار </t>
  </si>
  <si>
    <t xml:space="preserve">كيلومتر 5 جاده مهاباد به اروميه روستاي يوسف كند </t>
  </si>
  <si>
    <t>كيا ابداع</t>
  </si>
  <si>
    <t>اروميه شهرك صنعتي فاز1 خيابان كارگران
 نبش خيابان يازدهم</t>
  </si>
  <si>
    <t>2863/4</t>
  </si>
  <si>
    <t>كيا احسان</t>
  </si>
  <si>
    <t>اروميه شهرك صنعتي فاز1 خيابان
 كارگران خيابان يازدهم</t>
  </si>
  <si>
    <t>سرين شهد</t>
  </si>
  <si>
    <t>شهرك صنعتي فاز يك اروميه</t>
  </si>
  <si>
    <t>13494/7</t>
  </si>
  <si>
    <t xml:space="preserve">آسمان فراز سلماس </t>
  </si>
  <si>
    <t>شهرك صنعتي سلماس</t>
  </si>
  <si>
    <t>1359/29</t>
  </si>
  <si>
    <t xml:space="preserve">آلاله چرم </t>
  </si>
  <si>
    <t>بوكان</t>
  </si>
  <si>
    <t xml:space="preserve">شهرك صنعتي بوكان </t>
  </si>
  <si>
    <t>آبنوس صنعت پارسيان</t>
  </si>
  <si>
    <t>قزوين-شهرك صنعتي كاسپين -بلوار عارف قزويني-تقاطع رودكي</t>
  </si>
  <si>
    <t>فني مهندسي خوش پردازان اميد</t>
  </si>
  <si>
    <t>خوزستان</t>
  </si>
  <si>
    <t>اهواز</t>
  </si>
  <si>
    <t>اهواز، شهرك صنعتي الباجي،خ دوم - صنعت 4، سمت چپ</t>
  </si>
  <si>
    <t>مينا رنگ آبادان</t>
  </si>
  <si>
    <t>آبادان</t>
  </si>
  <si>
    <t>آبادان، شهرك صنعتي، فاز شيميايي</t>
  </si>
  <si>
    <t>كهكشان سپهر جنوب</t>
  </si>
  <si>
    <t>ايذه</t>
  </si>
  <si>
    <t>ايذه، شهرك صنعتي اژگيل، فاز دوم - خ صنعت 8</t>
  </si>
  <si>
    <t>محمدباقر كفاشيان</t>
  </si>
  <si>
    <t>شوشتر</t>
  </si>
  <si>
    <t>شوشتر، جاده كشت و صنعت كارون، شهرك صنعتي، خ. صنعت 7</t>
  </si>
  <si>
    <t>كارآفرينان جهان تخت دزفول</t>
  </si>
  <si>
    <t>دزفول</t>
  </si>
  <si>
    <t>دزفول، كيلومتر 6 جاده شوشتر،شهرك صنعتي شماره 1، خ. صنعت 7</t>
  </si>
  <si>
    <t>نخل طلايي ساير</t>
  </si>
  <si>
    <t>شادگان</t>
  </si>
  <si>
    <t>شادگان- كوي سعدي- خيابان اصلي نبش 16 متري</t>
  </si>
  <si>
    <t>4489/78</t>
  </si>
  <si>
    <t>آشامنو</t>
  </si>
  <si>
    <t>كيلومتر 8 جاده اهواز مسجدسليمان</t>
  </si>
  <si>
    <t>4020/45</t>
  </si>
  <si>
    <t>زاگرس نوش لالي</t>
  </si>
  <si>
    <t>لالي</t>
  </si>
  <si>
    <t>لالي، كيلومتر 6 جاده انديكا</t>
  </si>
  <si>
    <t>شركت نوشين آب دركا</t>
  </si>
  <si>
    <t>ماهشهر</t>
  </si>
  <si>
    <t>ماهشهر-كيلومتر 4 جاده هنديجان- شهرك صنعتي ماهشهر</t>
  </si>
  <si>
    <t>شركت تراكتورسازي خيبرصنعت تبريز</t>
  </si>
  <si>
    <t>آذربايجان شرقي</t>
  </si>
  <si>
    <t>هريس</t>
  </si>
  <si>
    <t>بخش خواجه ، قريه گورچين</t>
  </si>
  <si>
    <t>شركت آذر ميان پانل سعيد آباد</t>
  </si>
  <si>
    <t>تبريز</t>
  </si>
  <si>
    <t>شهرك صنعتي سعيد آباد (عالي نسب) ، خيابان صنعت</t>
  </si>
  <si>
    <t>شريف آذر سهند</t>
  </si>
  <si>
    <t>آذرشهر</t>
  </si>
  <si>
    <t>شهرك صنعتي شهيد سليمي ، انتهاي سه راهي ، روبروي فولاد مهر</t>
  </si>
  <si>
    <t>آتشين ناب تبريز</t>
  </si>
  <si>
    <t>شهرك صنعتي شهيد سليمي ، انتهاي 45 متري ، 30 متري چهارم ، روبروي زيباپلاست</t>
  </si>
  <si>
    <t>نوروز زاده خسروشاهي</t>
  </si>
  <si>
    <t>شهرك صنعتي شهيد سليمي ، قطعه 17</t>
  </si>
  <si>
    <t>726/53</t>
  </si>
  <si>
    <t>شيرين خوشنام پوريا</t>
  </si>
  <si>
    <t>هريس - شهرك صنعتي بيلوردي - قطعه 6002</t>
  </si>
  <si>
    <t>3172/47</t>
  </si>
  <si>
    <t>ابراهيم صفائي نوشهر</t>
  </si>
  <si>
    <t>شهرك صنعتي شهيد سليمي ، 30 متري اول ، 20 متري سوم</t>
  </si>
  <si>
    <t>شركت آجر نسوز بندر فجر شرفخانه</t>
  </si>
  <si>
    <t>هريس - شهرك صنعتي بيلوردي - قطعات 120017 و 120018</t>
  </si>
  <si>
    <t>1471/76</t>
  </si>
  <si>
    <t>شركت نور افكن افروز</t>
  </si>
  <si>
    <t>صوفيان</t>
  </si>
  <si>
    <t>هريس - شهرك صنعتي صنايع ساختماني  - قطعه 8-14/1</t>
  </si>
  <si>
    <t>ثنا ستاره فارس</t>
  </si>
  <si>
    <t>فارس</t>
  </si>
  <si>
    <t>سروستان</t>
  </si>
  <si>
    <t>جاده شيراز به كوهنجان، قبل از كوهنجان</t>
  </si>
  <si>
    <t>كيمياگران سرو فارس</t>
  </si>
  <si>
    <t>شهرك صنعتي شماره يك سروستان</t>
  </si>
  <si>
    <t xml:space="preserve"> فعال</t>
  </si>
  <si>
    <t>شرق راد</t>
  </si>
  <si>
    <t xml:space="preserve">   1583/91 </t>
  </si>
  <si>
    <t>792/29</t>
  </si>
  <si>
    <t>ستاره سرد جنوب</t>
  </si>
  <si>
    <t>فسا</t>
  </si>
  <si>
    <t>شهرك صنعتي فسا</t>
  </si>
  <si>
    <t>5987/54</t>
  </si>
  <si>
    <t>2122/5</t>
  </si>
  <si>
    <t>طراح صنعت كربال</t>
  </si>
  <si>
    <t>خرامه</t>
  </si>
  <si>
    <t>جاده شيراز به خرامه، روستاي آبشور</t>
  </si>
  <si>
    <t>آويشن رستم</t>
  </si>
  <si>
    <t>نورآباد ممسني</t>
  </si>
  <si>
    <t>نورآباد، روستاي شيرآسپاري، شهرك صنعتي نورآباد</t>
  </si>
  <si>
    <t>4319/25</t>
  </si>
  <si>
    <t>آمون پلاستيك</t>
  </si>
  <si>
    <t>كازرون</t>
  </si>
  <si>
    <t>شهرستان كازرون، شهر خشت</t>
  </si>
  <si>
    <t>بامدادان مهر و ماه نوشين شيراز</t>
  </si>
  <si>
    <t>شيراز</t>
  </si>
  <si>
    <t>شيراز، شهرك صنعتي بزرگ شيراز، بلوار پژوهش شمالي، خيابان 308 قطعه اول سمت چپ</t>
  </si>
  <si>
    <t>1378/54</t>
  </si>
  <si>
    <t>فارس اطهر</t>
  </si>
  <si>
    <t>شيراز، شهرك صنعتي بزرگ شيراز، بلوار پژوهش شمالي، نبش خيابان 252</t>
  </si>
  <si>
    <t>16957/08</t>
  </si>
  <si>
    <t>گنجينه جهانگير</t>
  </si>
  <si>
    <t>شيراز، بلوار عدالت، بلوار صلح</t>
  </si>
  <si>
    <t>آجر ماهان</t>
  </si>
  <si>
    <t>شيراز، شهرك صنعتي بزرگ شيراز، ميدان ابتكار شمالي، خيابان 250، قطعه 6 بلوكC2</t>
  </si>
  <si>
    <t>پارس رسيس</t>
  </si>
  <si>
    <t>شيراز، منطقه ويژه اقتصادي</t>
  </si>
  <si>
    <t>2387/5</t>
  </si>
  <si>
    <t>پيشروگامان صنايع زاگرس</t>
  </si>
  <si>
    <t>شهرك صنعتي بزرگ شيراز، حد فاصل ميدان صنعت و كوشش، خيابان نوآوران، بعد از تقاطع خيابان تلاش شرقي، خيابان 503</t>
  </si>
  <si>
    <t>فولادنقش اوراسيا</t>
  </si>
  <si>
    <t>بيضا</t>
  </si>
  <si>
    <t>شهرك صنعتي ملوسجان</t>
  </si>
  <si>
    <t>10941/6</t>
  </si>
  <si>
    <t>5972/8</t>
  </si>
  <si>
    <t>تعاوني 52 شيراز</t>
  </si>
  <si>
    <t>سپيدان</t>
  </si>
  <si>
    <t>جاده شيراز - سپيدان ( همايجان</t>
  </si>
  <si>
    <t>نئوپان قائم لارستان</t>
  </si>
  <si>
    <t>لار</t>
  </si>
  <si>
    <t>لارستان، گراش، روستاي فداغ</t>
  </si>
  <si>
    <t>2128/1</t>
  </si>
  <si>
    <t>شفاگستر لارستان</t>
  </si>
  <si>
    <t>لار، شهرك صنعتي خور</t>
  </si>
  <si>
    <t>2388/27</t>
  </si>
  <si>
    <t>خوراك دام فربه آباده</t>
  </si>
  <si>
    <t>آباده</t>
  </si>
  <si>
    <t>آباده، شهرك صنعتي آباده</t>
  </si>
  <si>
    <t>428/85</t>
  </si>
  <si>
    <t>احسان طب فارس</t>
  </si>
  <si>
    <t>استهبان</t>
  </si>
  <si>
    <t>استهبان، شهرك صنعتي استهبان</t>
  </si>
  <si>
    <t>11957/08</t>
  </si>
  <si>
    <t>مصطفي جهانديده</t>
  </si>
  <si>
    <t>داراب</t>
  </si>
  <si>
    <t>پليس راه داراب _ فسا</t>
  </si>
  <si>
    <t>شهرك صنعتي، بلوار مبتكران 5 ، قطعات زمين شماره 4026،4028aو4028b</t>
  </si>
  <si>
    <t>شهرك صنعتي،خيابان نيلوفر ،نبش كوچه نيلوفر 9 ،قطعات زمين شماره 565 الي 568</t>
  </si>
  <si>
    <t>محل اجراي طرح سابق شركت صنايع‌ خميروكاغذ زرينه‌برگ مركزي‌</t>
  </si>
  <si>
    <t>مركزي</t>
  </si>
  <si>
    <t>اراك</t>
  </si>
  <si>
    <t>اراك-شهرك صنعتي خيرآباد-خيابان 110</t>
  </si>
  <si>
    <t>محل اجراي طرح سابق غلامرضامعافي</t>
  </si>
  <si>
    <t>اراك-شهرك صنعتي خيرآباد-انتهاي خيابان 204</t>
  </si>
  <si>
    <t>محل اجراي طرح سابق سيداحمدمجيدي‌فخر</t>
  </si>
  <si>
    <t>اراك-شهرك صنعتي خيرآباد-خيابان كارگاهي3</t>
  </si>
  <si>
    <t>محل اجراي طرح سابق شركت آل‌ وركيش</t>
  </si>
  <si>
    <t>زرنديه</t>
  </si>
  <si>
    <t>زرنديه-زاويه-شهرك صنعتي زاويه</t>
  </si>
  <si>
    <t>محل اجراي طرح سابق شركت صنايع سلولزي گركان</t>
  </si>
  <si>
    <t>آشتيان</t>
  </si>
  <si>
    <t>آشتيان-شهرك صنعتي مزرعه نو-انتهاي بلوار اصلي</t>
  </si>
  <si>
    <t>محل اجراي طرح سابق شركت زرين آذرخش شفق</t>
  </si>
  <si>
    <t>فرمهين</t>
  </si>
  <si>
    <t xml:space="preserve">فراهان-شهرك صنعتي فراهان (فرمهين) -جنب شركت لاستيك كبير </t>
  </si>
  <si>
    <t>محل اجراي طرح سابق شركت پارس صنعت يكتا اراك</t>
  </si>
  <si>
    <t>اراك-شهرك صنعتي خيرآباد-خيابان كارگاهي2</t>
  </si>
  <si>
    <t>محل اجراي طرح سابق شركت آروين فلز طبرستان</t>
  </si>
  <si>
    <t>خمين</t>
  </si>
  <si>
    <t>خمين-شهرك صنعتي خمين-نبش ميدان اصلي</t>
  </si>
  <si>
    <t>شیر طلائی صومعه سرا</t>
  </si>
  <si>
    <t>گیلان</t>
  </si>
  <si>
    <t>صومعه سرا</t>
  </si>
  <si>
    <t>شهرك صنعتي صومعه سرا-خيابان نارون</t>
  </si>
  <si>
    <t>غیر فعال</t>
  </si>
  <si>
    <t>ترانس مهتابی آسیا</t>
  </si>
  <si>
    <t>شهرك صنعتي هفت دغنان صومعه سر</t>
  </si>
  <si>
    <t>حسن اسماعیل زاده شاهخال</t>
  </si>
  <si>
    <t>شفت</t>
  </si>
  <si>
    <t>سه راه عاشوری روستای شاهخال</t>
  </si>
  <si>
    <t>ابراهيم دستمردي</t>
  </si>
  <si>
    <t>لاهیجان</t>
  </si>
  <si>
    <t>لاهيجان -رودبنه-پايين محلهروستاي حامدان برجاده كدپتس 4414153895</t>
  </si>
  <si>
    <t>فرا سازه شیمی</t>
  </si>
  <si>
    <t>سیاهکل</t>
  </si>
  <si>
    <t>شهرک صنعتی سیاهکل بوستان دوم</t>
  </si>
  <si>
    <t>غیرفعال</t>
  </si>
  <si>
    <t>اورامان چوب</t>
  </si>
  <si>
    <t xml:space="preserve">شهرك صنعتي اشتهارد بلوار حافظ غربي- تنگستان 3 خيابان تاكستان 1 قطعات 306 و 307 </t>
  </si>
  <si>
    <t>فولاد مهر</t>
  </si>
  <si>
    <t>لردگان</t>
  </si>
  <si>
    <t>شهركرد</t>
  </si>
  <si>
    <t>قطب صنعتي لردگان-قطعات 664-665-666</t>
  </si>
  <si>
    <t>اليزه چوب پارس</t>
  </si>
  <si>
    <t>شهرك صنعتي فيروزكوه قطعه sL 19</t>
  </si>
  <si>
    <t>ابزار سايش</t>
  </si>
  <si>
    <t xml:space="preserve">شهرك صنعتي اشتهارد-ملاصدرا غربي-بهستان چهارم-بهستان دوم-قطعه 612 </t>
  </si>
  <si>
    <t>سفيد گوشت پارس جهان</t>
  </si>
  <si>
    <t>عباس آباد</t>
  </si>
  <si>
    <t>شهرك صنعتي عباس آباد -</t>
  </si>
  <si>
    <t xml:space="preserve">شهد بال مرند </t>
  </si>
  <si>
    <t>شهرک صنعتی اشتهارد – حافظ غربی – گلستان 4 – نبش خيابان بوستان 5 – قطعه204 و 203</t>
  </si>
  <si>
    <t>تهران-كيلومتر 45 جاده خاوران-شهرك صنعتي عباس آباد-فاز دوم-بلوار ابن سينا-بلوار كوش آوران-خيابان كوش آوران دهم-ضلع غربي-درب چهارم پلاك 2537</t>
  </si>
  <si>
    <t>صمغ هاي غذايي فراگام</t>
  </si>
  <si>
    <t>تجارت جاويد پارسيان</t>
  </si>
  <si>
    <t xml:space="preserve">سمنان </t>
  </si>
  <si>
    <t>شهرك صنعتي شرق-فاز توسعه 4 بلوار توكل جنب شركت تراشه نقطه- شركت جاويدان پارسيان</t>
  </si>
  <si>
    <t xml:space="preserve">زيور الات كهن ايرانيان </t>
  </si>
  <si>
    <t>اردبيل</t>
  </si>
  <si>
    <t xml:space="preserve">شهرك صنعتي اردبيل -كيلومتر 13 جاده اردبيل آستارا-شهرك صنعتي شماره 2 </t>
  </si>
  <si>
    <t>بهار خزر پارسه</t>
  </si>
  <si>
    <t>شهرك صنعتي اشتهارد-خيابان غزالي غربي-سعادت 3 كيمياي 3 كيمياي 1 قطعه 458</t>
  </si>
  <si>
    <t>توري بافي فهيمه فرامرزي نژاد</t>
  </si>
  <si>
    <t>سبزوار</t>
  </si>
  <si>
    <t>شهرك صنعتي سبزوار - فاز يك</t>
  </si>
  <si>
    <t xml:space="preserve">شركت آترو چوب </t>
  </si>
  <si>
    <t xml:space="preserve">تهران </t>
  </si>
  <si>
    <t xml:space="preserve">شهرك صنعتي فيروزكوه (عليدره) ،فاز دو بلوك سلولزي خ 18 متري قطعه sh-57 </t>
  </si>
  <si>
    <t>67/26*25</t>
  </si>
  <si>
    <t>سيمين سوله پاسارگاد</t>
  </si>
  <si>
    <t>تهران-قم شهرك صنعتي شمس آباد-بلوار گلستان-گلشن 5- قواره پنجم دست چپ جنوبي-قطعات 174 و  175</t>
  </si>
  <si>
    <t>باقر افضلي</t>
  </si>
  <si>
    <t>شمس اباد</t>
  </si>
  <si>
    <t>آستانه اشرفيه-نقره ده-نبش ياس 1 شركت كيميا پليمر كارگيل قطعه c1 ,2</t>
  </si>
  <si>
    <t>كيميا پليمر كارگيل</t>
  </si>
  <si>
    <t>گيلان</t>
  </si>
  <si>
    <t>آستانه</t>
  </si>
  <si>
    <t>سي كيلومتري كمبربندي جنوب شيراز-شهرك صنعتي بزرگ شيراز</t>
  </si>
  <si>
    <t>آبا صنعت اريا</t>
  </si>
  <si>
    <t>ايلام-شهرك صنعتي ايوان-شركت آرام سامانه ايوان</t>
  </si>
  <si>
    <t>ارام سامانه ايلام</t>
  </si>
  <si>
    <t xml:space="preserve">ايلام </t>
  </si>
  <si>
    <t>ايوان</t>
  </si>
  <si>
    <t>اريا پلاستيك فرزانگان</t>
  </si>
  <si>
    <t xml:space="preserve">گيلان </t>
  </si>
  <si>
    <t>لوشان</t>
  </si>
  <si>
    <t>جمال آباد لوشان-شهرك صنعتي بعد از زيتون 1 جنب جنب كارخانه اسفالت</t>
  </si>
  <si>
    <t>سلاسل گستر</t>
  </si>
  <si>
    <t xml:space="preserve">شهرك صنعتي </t>
  </si>
  <si>
    <t>شهرك صنعتي نصير آباد-واقع در جاده ساوه نرسيده به رباط كريم E قطعه 22 و  23</t>
  </si>
  <si>
    <t>جاده تهران -سمنان -كيلومتر 50 شهرك صنعتي خوارزمي-بلوار گلها-خيابان شقايق 11 شركت كارزرين سازه</t>
  </si>
  <si>
    <t>كارزين سازه</t>
  </si>
  <si>
    <t>شهرك صنعتي عباس آباد-بلوار سينا -خيابان فاخته 30 خيابان اطلسي 1 و2 -قطعه 1795</t>
  </si>
  <si>
    <t>نوتاش اردشير ايرانيان</t>
  </si>
  <si>
    <t>فخر اب</t>
  </si>
  <si>
    <t xml:space="preserve">شهرك صنعتي عباس اباد   </t>
  </si>
  <si>
    <t>شهرك صنعتي پرند-بلوار فناوري-خيابان بلوط پلاك 10 قطعه 85 و 84 C</t>
  </si>
  <si>
    <t>فهيم مشاور</t>
  </si>
  <si>
    <t>پاساب گستر ايرانيان</t>
  </si>
  <si>
    <t>نگين نگر خراسان</t>
  </si>
  <si>
    <t>كيلومتر 45 جاده فريمان- شهرك صنعتي كاويان- قطعه 352 A, E</t>
  </si>
  <si>
    <t>خراسان</t>
  </si>
  <si>
    <t>الينار برگ طلايي</t>
  </si>
  <si>
    <t xml:space="preserve">شيراز </t>
  </si>
  <si>
    <t>شهرك صنعتي شيراز- كوشش جنوبي خيابان 203 قطعه 4 و 5</t>
  </si>
  <si>
    <t>شهرك صنعتي عباس اباد بلوار سعدي خ فاخته قطعه 2324</t>
  </si>
  <si>
    <t>جهان پخش فنر</t>
  </si>
  <si>
    <t>شهرك صنعتي عباس اباد خ كوشش اوران-پلاك 2599</t>
  </si>
  <si>
    <t>فرايند فولاد پرند</t>
  </si>
  <si>
    <t>رباط كريم</t>
  </si>
  <si>
    <t>شهرك صنعتي پرند-بلوارصنعت خيابان نور-خيابان سروپلاك 12</t>
  </si>
  <si>
    <t>2180متر</t>
  </si>
  <si>
    <t>1333متر</t>
  </si>
  <si>
    <t>نيكان چوب</t>
  </si>
  <si>
    <t xml:space="preserve">شهرك صنعتي شفت-بلوار صنعت ميدان سپيدار- نيستان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</si>
</sst>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2"/>
      <color theme="1"/>
      <name val="B Compset"/>
      <charset val="178"/>
    </font>
    <font>
      <sz val="13"/>
      <color theme="1"/>
      <name val="B Mitra"/>
      <charset val="178"/>
    </font>
    <font>
      <sz val="14"/>
      <color theme="1"/>
      <name val="B Zar"/>
      <charset val="178"/>
    </font>
    <font>
      <b/>
      <sz val="13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Comma 3" xfId="1"/>
    <cellStyle name="Normal" xfId="0" builtinId="0"/>
    <cellStyle name="Normal 2" xfId="3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0"/>
  <sheetViews>
    <sheetView rightToLeft="1" tabSelected="1" topLeftCell="A160" workbookViewId="0">
      <selection activeCell="F167" sqref="F167"/>
    </sheetView>
  </sheetViews>
  <sheetFormatPr defaultRowHeight="23.25" customHeight="1" x14ac:dyDescent="0.2"/>
  <cols>
    <col min="1" max="1" width="9" style="3"/>
    <col min="2" max="2" width="17.375" style="3" customWidth="1"/>
    <col min="3" max="4" width="9" style="3"/>
    <col min="5" max="5" width="50" style="3" customWidth="1"/>
    <col min="6" max="7" width="9" style="3"/>
    <col min="8" max="8" width="13.625" style="3" customWidth="1"/>
    <col min="9" max="16384" width="9" style="3"/>
  </cols>
  <sheetData>
    <row r="2" spans="1:8" ht="23.25" customHeight="1" x14ac:dyDescent="0.2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9.5" x14ac:dyDescent="0.2">
      <c r="A3" s="2">
        <v>1</v>
      </c>
      <c r="B3" s="5" t="s">
        <v>509</v>
      </c>
      <c r="C3" s="5" t="s">
        <v>510</v>
      </c>
      <c r="D3" s="5" t="s">
        <v>510</v>
      </c>
      <c r="E3" s="5" t="s">
        <v>511</v>
      </c>
      <c r="F3" s="5">
        <v>2134</v>
      </c>
      <c r="G3" s="5">
        <v>1526</v>
      </c>
      <c r="H3" s="5" t="s">
        <v>13</v>
      </c>
    </row>
    <row r="4" spans="1:8" s="4" customFormat="1" ht="19.5" x14ac:dyDescent="0.45">
      <c r="A4" s="2">
        <v>2</v>
      </c>
      <c r="B4" s="5" t="s">
        <v>220</v>
      </c>
      <c r="C4" s="5" t="s">
        <v>221</v>
      </c>
      <c r="D4" s="5" t="s">
        <v>222</v>
      </c>
      <c r="E4" s="5" t="s">
        <v>223</v>
      </c>
      <c r="F4" s="5">
        <v>2800</v>
      </c>
      <c r="G4" s="5"/>
      <c r="H4" s="5" t="s">
        <v>13</v>
      </c>
    </row>
    <row r="5" spans="1:8" s="4" customFormat="1" ht="39" x14ac:dyDescent="0.45">
      <c r="A5" s="2">
        <v>3</v>
      </c>
      <c r="B5" s="5" t="s">
        <v>229</v>
      </c>
      <c r="C5" s="5" t="s">
        <v>221</v>
      </c>
      <c r="D5" s="5" t="s">
        <v>230</v>
      </c>
      <c r="E5" s="5" t="s">
        <v>228</v>
      </c>
      <c r="F5" s="5">
        <v>2400</v>
      </c>
      <c r="G5" s="5">
        <v>658</v>
      </c>
      <c r="H5" s="5" t="s">
        <v>17</v>
      </c>
    </row>
    <row r="6" spans="1:8" s="4" customFormat="1" ht="19.5" x14ac:dyDescent="0.45">
      <c r="A6" s="2">
        <v>4</v>
      </c>
      <c r="B6" s="5" t="s">
        <v>232</v>
      </c>
      <c r="C6" s="5" t="s">
        <v>221</v>
      </c>
      <c r="D6" s="5" t="s">
        <v>230</v>
      </c>
      <c r="E6" s="5" t="s">
        <v>231</v>
      </c>
      <c r="F6" s="5">
        <v>3150</v>
      </c>
      <c r="G6" s="5">
        <v>1620</v>
      </c>
      <c r="H6" s="5" t="s">
        <v>17</v>
      </c>
    </row>
    <row r="7" spans="1:8" s="4" customFormat="1" ht="39" x14ac:dyDescent="0.45">
      <c r="A7" s="2">
        <v>5</v>
      </c>
      <c r="B7" s="5" t="s">
        <v>489</v>
      </c>
      <c r="C7" s="5" t="s">
        <v>221</v>
      </c>
      <c r="D7" s="5" t="s">
        <v>230</v>
      </c>
      <c r="E7" s="5" t="s">
        <v>490</v>
      </c>
      <c r="F7" s="5">
        <v>3638</v>
      </c>
      <c r="G7" s="5">
        <v>2550</v>
      </c>
      <c r="H7" s="5" t="s">
        <v>47</v>
      </c>
    </row>
    <row r="8" spans="1:8" s="4" customFormat="1" ht="19.5" x14ac:dyDescent="0.45">
      <c r="A8" s="2">
        <v>6</v>
      </c>
      <c r="B8" s="5" t="s">
        <v>497</v>
      </c>
      <c r="C8" s="5" t="s">
        <v>221</v>
      </c>
      <c r="D8" s="5" t="s">
        <v>230</v>
      </c>
      <c r="E8" s="5" t="s">
        <v>498</v>
      </c>
      <c r="F8" s="5">
        <v>4400</v>
      </c>
      <c r="G8" s="5">
        <v>1161</v>
      </c>
      <c r="H8" s="5" t="s">
        <v>17</v>
      </c>
    </row>
    <row r="9" spans="1:8" s="4" customFormat="1" ht="39" x14ac:dyDescent="0.45">
      <c r="A9" s="2">
        <v>7</v>
      </c>
      <c r="B9" s="5" t="s">
        <v>502</v>
      </c>
      <c r="C9" s="5" t="s">
        <v>221</v>
      </c>
      <c r="D9" s="5" t="s">
        <v>230</v>
      </c>
      <c r="E9" s="5" t="s">
        <v>503</v>
      </c>
      <c r="F9" s="5">
        <v>2987</v>
      </c>
      <c r="G9" s="5">
        <v>1747</v>
      </c>
      <c r="H9" s="5" t="s">
        <v>13</v>
      </c>
    </row>
    <row r="10" spans="1:8" s="4" customFormat="1" ht="39" x14ac:dyDescent="0.45">
      <c r="A10" s="2">
        <v>8</v>
      </c>
      <c r="B10" s="5" t="s">
        <v>512</v>
      </c>
      <c r="C10" s="5" t="s">
        <v>221</v>
      </c>
      <c r="D10" s="5" t="s">
        <v>230</v>
      </c>
      <c r="E10" s="5" t="s">
        <v>513</v>
      </c>
      <c r="F10" s="5">
        <v>2400</v>
      </c>
      <c r="G10" s="5">
        <v>1323</v>
      </c>
      <c r="H10" s="5" t="s">
        <v>13</v>
      </c>
    </row>
    <row r="11" spans="1:8" customFormat="1" ht="62.25" customHeight="1" x14ac:dyDescent="0.2">
      <c r="A11" s="2">
        <v>9</v>
      </c>
      <c r="B11" s="5" t="s">
        <v>147</v>
      </c>
      <c r="C11" s="5" t="s">
        <v>148</v>
      </c>
      <c r="D11" s="5" t="s">
        <v>149</v>
      </c>
      <c r="E11" s="5" t="s">
        <v>150</v>
      </c>
      <c r="F11" s="5">
        <v>2300</v>
      </c>
      <c r="G11" s="5">
        <v>698</v>
      </c>
      <c r="H11" s="5" t="s">
        <v>17</v>
      </c>
    </row>
    <row r="12" spans="1:8" customFormat="1" ht="62.25" customHeight="1" x14ac:dyDescent="0.2">
      <c r="A12" s="2">
        <v>10</v>
      </c>
      <c r="B12" s="5" t="s">
        <v>151</v>
      </c>
      <c r="C12" s="5" t="s">
        <v>148</v>
      </c>
      <c r="D12" s="5" t="s">
        <v>152</v>
      </c>
      <c r="E12" s="5" t="s">
        <v>153</v>
      </c>
      <c r="F12" s="5">
        <v>3905</v>
      </c>
      <c r="G12" s="5">
        <v>676</v>
      </c>
      <c r="H12" s="5" t="s">
        <v>17</v>
      </c>
    </row>
    <row r="13" spans="1:8" customFormat="1" ht="62.25" customHeight="1" x14ac:dyDescent="0.2">
      <c r="A13" s="2">
        <v>11</v>
      </c>
      <c r="B13" s="5" t="s">
        <v>154</v>
      </c>
      <c r="C13" s="5" t="s">
        <v>148</v>
      </c>
      <c r="D13" s="5" t="s">
        <v>155</v>
      </c>
      <c r="E13" s="5" t="s">
        <v>156</v>
      </c>
      <c r="F13" s="5">
        <v>2800</v>
      </c>
      <c r="G13" s="5">
        <v>1360</v>
      </c>
      <c r="H13" s="5" t="s">
        <v>17</v>
      </c>
    </row>
    <row r="14" spans="1:8" customFormat="1" ht="19.5" x14ac:dyDescent="0.2">
      <c r="A14" s="2">
        <v>12</v>
      </c>
      <c r="B14" s="5" t="s">
        <v>157</v>
      </c>
      <c r="C14" s="5" t="s">
        <v>148</v>
      </c>
      <c r="D14" s="5" t="s">
        <v>149</v>
      </c>
      <c r="E14" s="5" t="s">
        <v>158</v>
      </c>
      <c r="F14" s="5">
        <v>10000</v>
      </c>
      <c r="G14" s="5">
        <v>1450</v>
      </c>
      <c r="H14" s="5" t="s">
        <v>17</v>
      </c>
    </row>
    <row r="15" spans="1:8" customFormat="1" ht="19.5" x14ac:dyDescent="0.2">
      <c r="A15" s="2">
        <v>13</v>
      </c>
      <c r="B15" s="5" t="s">
        <v>159</v>
      </c>
      <c r="C15" s="5" t="s">
        <v>148</v>
      </c>
      <c r="D15" s="5" t="s">
        <v>152</v>
      </c>
      <c r="E15" s="5" t="s">
        <v>160</v>
      </c>
      <c r="F15" s="5">
        <v>1750</v>
      </c>
      <c r="G15" s="5">
        <v>218</v>
      </c>
      <c r="H15" s="5" t="s">
        <v>17</v>
      </c>
    </row>
    <row r="16" spans="1:8" customFormat="1" ht="19.5" x14ac:dyDescent="0.2">
      <c r="A16" s="2">
        <v>14</v>
      </c>
      <c r="B16" s="5" t="s">
        <v>532</v>
      </c>
      <c r="C16" s="5" t="s">
        <v>533</v>
      </c>
      <c r="D16" s="5" t="s">
        <v>534</v>
      </c>
      <c r="E16" s="5" t="s">
        <v>531</v>
      </c>
      <c r="F16" s="5">
        <v>6277</v>
      </c>
      <c r="G16" s="5"/>
      <c r="H16" s="5" t="s">
        <v>47</v>
      </c>
    </row>
    <row r="17" spans="1:8" customFormat="1" ht="39" x14ac:dyDescent="0.2">
      <c r="A17" s="2">
        <v>15</v>
      </c>
      <c r="B17" s="5" t="s">
        <v>355</v>
      </c>
      <c r="C17" s="5" t="s">
        <v>356</v>
      </c>
      <c r="D17" s="5" t="s">
        <v>357</v>
      </c>
      <c r="E17" s="5" t="s">
        <v>358</v>
      </c>
      <c r="F17" s="5">
        <v>154400</v>
      </c>
      <c r="G17" s="5">
        <v>1204</v>
      </c>
      <c r="H17" s="5" t="s">
        <v>13</v>
      </c>
    </row>
    <row r="18" spans="1:8" customFormat="1" ht="39" x14ac:dyDescent="0.2">
      <c r="A18" s="2">
        <v>16</v>
      </c>
      <c r="B18" s="5" t="s">
        <v>359</v>
      </c>
      <c r="C18" s="5" t="s">
        <v>356</v>
      </c>
      <c r="D18" s="5" t="s">
        <v>360</v>
      </c>
      <c r="E18" s="5" t="s">
        <v>361</v>
      </c>
      <c r="F18" s="5">
        <v>15751.69</v>
      </c>
      <c r="G18" s="5">
        <v>1920</v>
      </c>
      <c r="H18" s="5" t="s">
        <v>13</v>
      </c>
    </row>
    <row r="19" spans="1:8" customFormat="1" ht="39" x14ac:dyDescent="0.2">
      <c r="A19" s="2">
        <v>17</v>
      </c>
      <c r="B19" s="5" t="s">
        <v>362</v>
      </c>
      <c r="C19" s="5" t="s">
        <v>356</v>
      </c>
      <c r="D19" s="5" t="s">
        <v>363</v>
      </c>
      <c r="E19" s="5" t="s">
        <v>364</v>
      </c>
      <c r="F19" s="5">
        <v>2635</v>
      </c>
      <c r="G19" s="5">
        <v>623</v>
      </c>
      <c r="H19" s="5" t="s">
        <v>13</v>
      </c>
    </row>
    <row r="20" spans="1:8" customFormat="1" ht="39" x14ac:dyDescent="0.2">
      <c r="A20" s="2">
        <v>18</v>
      </c>
      <c r="B20" s="5" t="s">
        <v>365</v>
      </c>
      <c r="C20" s="5" t="s">
        <v>356</v>
      </c>
      <c r="D20" s="5" t="s">
        <v>363</v>
      </c>
      <c r="E20" s="5" t="s">
        <v>366</v>
      </c>
      <c r="F20" s="5">
        <v>4500</v>
      </c>
      <c r="G20" s="5">
        <v>1416</v>
      </c>
      <c r="H20" s="5" t="s">
        <v>13</v>
      </c>
    </row>
    <row r="21" spans="1:8" customFormat="1" ht="39" x14ac:dyDescent="0.2">
      <c r="A21" s="2">
        <v>19</v>
      </c>
      <c r="B21" s="5" t="s">
        <v>367</v>
      </c>
      <c r="C21" s="5" t="s">
        <v>356</v>
      </c>
      <c r="D21" s="5" t="s">
        <v>363</v>
      </c>
      <c r="E21" s="5" t="s">
        <v>368</v>
      </c>
      <c r="F21" s="5">
        <v>1500</v>
      </c>
      <c r="G21" s="5" t="s">
        <v>369</v>
      </c>
      <c r="H21" s="5" t="s">
        <v>13</v>
      </c>
    </row>
    <row r="22" spans="1:8" customFormat="1" ht="39" x14ac:dyDescent="0.2">
      <c r="A22" s="2">
        <v>20</v>
      </c>
      <c r="B22" s="5" t="s">
        <v>370</v>
      </c>
      <c r="C22" s="5" t="s">
        <v>356</v>
      </c>
      <c r="D22" s="5" t="s">
        <v>357</v>
      </c>
      <c r="E22" s="5" t="s">
        <v>371</v>
      </c>
      <c r="F22" s="5" t="s">
        <v>372</v>
      </c>
      <c r="G22" s="5">
        <v>842</v>
      </c>
      <c r="H22" s="5" t="s">
        <v>13</v>
      </c>
    </row>
    <row r="23" spans="1:8" customFormat="1" ht="39" x14ac:dyDescent="0.2">
      <c r="A23" s="2">
        <v>21</v>
      </c>
      <c r="B23" s="5" t="s">
        <v>373</v>
      </c>
      <c r="C23" s="5" t="s">
        <v>356</v>
      </c>
      <c r="D23" s="5" t="s">
        <v>363</v>
      </c>
      <c r="E23" s="5" t="s">
        <v>374</v>
      </c>
      <c r="F23" s="5">
        <v>1350</v>
      </c>
      <c r="G23" s="5">
        <v>860</v>
      </c>
      <c r="H23" s="5" t="s">
        <v>13</v>
      </c>
    </row>
    <row r="24" spans="1:8" customFormat="1" ht="39" x14ac:dyDescent="0.2">
      <c r="A24" s="2">
        <v>22</v>
      </c>
      <c r="B24" s="5" t="s">
        <v>375</v>
      </c>
      <c r="C24" s="5" t="s">
        <v>356</v>
      </c>
      <c r="D24" s="5" t="s">
        <v>357</v>
      </c>
      <c r="E24" s="5" t="s">
        <v>376</v>
      </c>
      <c r="F24" s="5">
        <v>4600</v>
      </c>
      <c r="G24" s="5" t="s">
        <v>377</v>
      </c>
      <c r="H24" s="5" t="s">
        <v>13</v>
      </c>
    </row>
    <row r="25" spans="1:8" customFormat="1" ht="39" x14ac:dyDescent="0.2">
      <c r="A25" s="2">
        <v>23</v>
      </c>
      <c r="B25" s="5" t="s">
        <v>378</v>
      </c>
      <c r="C25" s="5" t="s">
        <v>356</v>
      </c>
      <c r="D25" s="5" t="s">
        <v>379</v>
      </c>
      <c r="E25" s="5" t="s">
        <v>380</v>
      </c>
      <c r="F25" s="5">
        <v>6448.66</v>
      </c>
      <c r="G25" s="5">
        <v>1700</v>
      </c>
      <c r="H25" s="5" t="s">
        <v>13</v>
      </c>
    </row>
    <row r="26" spans="1:8" customFormat="1" ht="19.5" x14ac:dyDescent="0.2">
      <c r="A26" s="2">
        <v>24</v>
      </c>
      <c r="B26" s="5" t="s">
        <v>285</v>
      </c>
      <c r="C26" s="5" t="s">
        <v>286</v>
      </c>
      <c r="D26" s="5" t="s">
        <v>287</v>
      </c>
      <c r="E26" s="5" t="s">
        <v>288</v>
      </c>
      <c r="F26" s="5" t="s">
        <v>289</v>
      </c>
      <c r="G26" s="5">
        <v>1841</v>
      </c>
      <c r="H26" s="5" t="s">
        <v>17</v>
      </c>
    </row>
    <row r="27" spans="1:8" customFormat="1" ht="39" x14ac:dyDescent="0.2">
      <c r="A27" s="2">
        <v>25</v>
      </c>
      <c r="B27" s="5" t="s">
        <v>290</v>
      </c>
      <c r="C27" s="5" t="s">
        <v>286</v>
      </c>
      <c r="D27" s="5" t="s">
        <v>291</v>
      </c>
      <c r="E27" s="5" t="s">
        <v>292</v>
      </c>
      <c r="F27" s="5">
        <v>30600</v>
      </c>
      <c r="G27" s="5">
        <v>1555</v>
      </c>
      <c r="H27" s="5" t="s">
        <v>17</v>
      </c>
    </row>
    <row r="28" spans="1:8" customFormat="1" ht="19.5" x14ac:dyDescent="0.2">
      <c r="A28" s="2">
        <v>26</v>
      </c>
      <c r="B28" s="5" t="s">
        <v>293</v>
      </c>
      <c r="C28" s="5" t="s">
        <v>286</v>
      </c>
      <c r="D28" s="5" t="s">
        <v>294</v>
      </c>
      <c r="E28" s="5" t="s">
        <v>295</v>
      </c>
      <c r="F28" s="5">
        <v>2000</v>
      </c>
      <c r="G28" s="5">
        <v>964</v>
      </c>
      <c r="H28" s="5" t="s">
        <v>17</v>
      </c>
    </row>
    <row r="29" spans="1:8" customFormat="1" ht="39" x14ac:dyDescent="0.2">
      <c r="A29" s="2">
        <v>27</v>
      </c>
      <c r="B29" s="5" t="s">
        <v>296</v>
      </c>
      <c r="C29" s="5" t="s">
        <v>286</v>
      </c>
      <c r="D29" s="5" t="s">
        <v>297</v>
      </c>
      <c r="E29" s="5" t="s">
        <v>298</v>
      </c>
      <c r="F29" s="5">
        <v>525</v>
      </c>
      <c r="G29" s="5">
        <v>475</v>
      </c>
      <c r="H29" s="5" t="s">
        <v>17</v>
      </c>
    </row>
    <row r="30" spans="1:8" customFormat="1" ht="19.5" x14ac:dyDescent="0.2">
      <c r="A30" s="2">
        <v>28</v>
      </c>
      <c r="B30" s="5" t="s">
        <v>299</v>
      </c>
      <c r="C30" s="5" t="s">
        <v>286</v>
      </c>
      <c r="D30" s="5" t="s">
        <v>297</v>
      </c>
      <c r="E30" s="5" t="s">
        <v>300</v>
      </c>
      <c r="F30" s="5">
        <v>5383</v>
      </c>
      <c r="G30" s="5">
        <v>2290</v>
      </c>
      <c r="H30" s="5" t="s">
        <v>17</v>
      </c>
    </row>
    <row r="31" spans="1:8" customFormat="1" ht="19.5" x14ac:dyDescent="0.2">
      <c r="A31" s="2">
        <v>29</v>
      </c>
      <c r="B31" s="5" t="s">
        <v>301</v>
      </c>
      <c r="C31" s="5" t="s">
        <v>286</v>
      </c>
      <c r="D31" s="5" t="s">
        <v>297</v>
      </c>
      <c r="E31" s="5" t="s">
        <v>302</v>
      </c>
      <c r="F31" s="5">
        <v>5547</v>
      </c>
      <c r="G31" s="5">
        <v>2117</v>
      </c>
      <c r="H31" s="5" t="s">
        <v>17</v>
      </c>
    </row>
    <row r="32" spans="1:8" customFormat="1" ht="19.5" x14ac:dyDescent="0.2">
      <c r="A32" s="2">
        <v>30</v>
      </c>
      <c r="B32" s="5" t="s">
        <v>303</v>
      </c>
      <c r="C32" s="5" t="s">
        <v>286</v>
      </c>
      <c r="D32" s="5" t="s">
        <v>297</v>
      </c>
      <c r="E32" s="5" t="s">
        <v>304</v>
      </c>
      <c r="F32" s="5" t="s">
        <v>305</v>
      </c>
      <c r="G32" s="5">
        <v>3334</v>
      </c>
      <c r="H32" s="5" t="s">
        <v>17</v>
      </c>
    </row>
    <row r="33" spans="1:8" customFormat="1" ht="19.5" x14ac:dyDescent="0.2">
      <c r="A33" s="2">
        <v>31</v>
      </c>
      <c r="B33" s="5" t="s">
        <v>306</v>
      </c>
      <c r="C33" s="5" t="s">
        <v>286</v>
      </c>
      <c r="D33" s="5" t="s">
        <v>297</v>
      </c>
      <c r="E33" s="5" t="s">
        <v>307</v>
      </c>
      <c r="F33" s="5">
        <v>2594</v>
      </c>
      <c r="G33" s="5">
        <v>1036</v>
      </c>
      <c r="H33" s="5" t="s">
        <v>17</v>
      </c>
    </row>
    <row r="34" spans="1:8" customFormat="1" ht="19.5" x14ac:dyDescent="0.2">
      <c r="A34" s="2">
        <v>32</v>
      </c>
      <c r="B34" s="5" t="s">
        <v>308</v>
      </c>
      <c r="C34" s="5" t="s">
        <v>286</v>
      </c>
      <c r="D34" s="5" t="s">
        <v>291</v>
      </c>
      <c r="E34" s="5" t="s">
        <v>309</v>
      </c>
      <c r="F34" s="5">
        <v>5301</v>
      </c>
      <c r="G34" s="5">
        <v>645</v>
      </c>
      <c r="H34" s="5" t="s">
        <v>17</v>
      </c>
    </row>
    <row r="35" spans="1:8" customFormat="1" ht="20.100000000000001" customHeight="1" x14ac:dyDescent="0.2">
      <c r="A35" s="2">
        <v>33</v>
      </c>
      <c r="B35" s="5" t="s">
        <v>310</v>
      </c>
      <c r="C35" s="5" t="s">
        <v>286</v>
      </c>
      <c r="D35" s="5" t="s">
        <v>297</v>
      </c>
      <c r="E35" s="5" t="s">
        <v>311</v>
      </c>
      <c r="F35" s="5" t="s">
        <v>312</v>
      </c>
      <c r="G35" s="5">
        <v>1272</v>
      </c>
      <c r="H35" s="5" t="s">
        <v>17</v>
      </c>
    </row>
    <row r="36" spans="1:8" customFormat="1" ht="20.100000000000001" customHeight="1" x14ac:dyDescent="0.2">
      <c r="A36" s="2">
        <v>34</v>
      </c>
      <c r="B36" s="5" t="s">
        <v>313</v>
      </c>
      <c r="C36" s="5" t="s">
        <v>286</v>
      </c>
      <c r="D36" s="5" t="s">
        <v>297</v>
      </c>
      <c r="E36" s="5" t="s">
        <v>314</v>
      </c>
      <c r="F36" s="5">
        <v>6150</v>
      </c>
      <c r="G36" s="5">
        <v>1494</v>
      </c>
      <c r="H36" s="5" t="s">
        <v>17</v>
      </c>
    </row>
    <row r="37" spans="1:8" customFormat="1" ht="20.100000000000001" customHeight="1" x14ac:dyDescent="0.2">
      <c r="A37" s="2">
        <v>35</v>
      </c>
      <c r="B37" s="5" t="s">
        <v>315</v>
      </c>
      <c r="C37" s="5" t="s">
        <v>286</v>
      </c>
      <c r="D37" s="5" t="s">
        <v>297</v>
      </c>
      <c r="E37" s="5" t="s">
        <v>316</v>
      </c>
      <c r="F37" s="5" t="s">
        <v>317</v>
      </c>
      <c r="G37" s="5">
        <v>2834</v>
      </c>
      <c r="H37" s="5" t="s">
        <v>17</v>
      </c>
    </row>
    <row r="38" spans="1:8" customFormat="1" ht="20.100000000000001" customHeight="1" x14ac:dyDescent="0.2">
      <c r="A38" s="2">
        <v>36</v>
      </c>
      <c r="B38" s="5" t="s">
        <v>318</v>
      </c>
      <c r="C38" s="5" t="s">
        <v>286</v>
      </c>
      <c r="D38" s="5" t="s">
        <v>287</v>
      </c>
      <c r="E38" s="5" t="s">
        <v>319</v>
      </c>
      <c r="F38" s="5" t="s">
        <v>320</v>
      </c>
      <c r="G38" s="5">
        <v>908</v>
      </c>
      <c r="H38" s="5" t="s">
        <v>17</v>
      </c>
    </row>
    <row r="39" spans="1:8" customFormat="1" ht="20.100000000000001" customHeight="1" x14ac:dyDescent="0.2">
      <c r="A39" s="2">
        <v>37</v>
      </c>
      <c r="B39" s="5" t="s">
        <v>321</v>
      </c>
      <c r="C39" s="5" t="s">
        <v>286</v>
      </c>
      <c r="D39" s="5" t="s">
        <v>322</v>
      </c>
      <c r="E39" s="5" t="s">
        <v>323</v>
      </c>
      <c r="F39" s="5">
        <v>2240</v>
      </c>
      <c r="G39" s="5">
        <v>784</v>
      </c>
      <c r="H39" s="5" t="s">
        <v>17</v>
      </c>
    </row>
    <row r="40" spans="1:8" customFormat="1" ht="20.100000000000001" customHeight="1" x14ac:dyDescent="0.2">
      <c r="A40" s="2">
        <v>38</v>
      </c>
      <c r="B40" s="5" t="s">
        <v>224</v>
      </c>
      <c r="C40" s="5" t="s">
        <v>225</v>
      </c>
      <c r="D40" s="5" t="s">
        <v>226</v>
      </c>
      <c r="E40" s="5" t="s">
        <v>227</v>
      </c>
      <c r="F40" s="5">
        <v>3055</v>
      </c>
      <c r="G40" s="5">
        <v>474</v>
      </c>
      <c r="H40" s="5" t="s">
        <v>13</v>
      </c>
    </row>
    <row r="41" spans="1:8" customFormat="1" ht="20.100000000000001" customHeight="1" x14ac:dyDescent="0.2">
      <c r="A41" s="2">
        <v>39</v>
      </c>
      <c r="B41" s="5" t="s">
        <v>233</v>
      </c>
      <c r="C41" s="5" t="s">
        <v>225</v>
      </c>
      <c r="D41" s="5" t="s">
        <v>234</v>
      </c>
      <c r="E41" s="5" t="s">
        <v>237</v>
      </c>
      <c r="F41" s="5">
        <v>1681</v>
      </c>
      <c r="G41" s="5"/>
      <c r="H41" s="5" t="s">
        <v>47</v>
      </c>
    </row>
    <row r="42" spans="1:8" customFormat="1" ht="20.100000000000001" customHeight="1" x14ac:dyDescent="0.2">
      <c r="A42" s="2">
        <v>40</v>
      </c>
      <c r="B42" s="5" t="s">
        <v>236</v>
      </c>
      <c r="C42" s="5" t="s">
        <v>225</v>
      </c>
      <c r="D42" s="5" t="s">
        <v>234</v>
      </c>
      <c r="E42" s="5" t="s">
        <v>235</v>
      </c>
      <c r="F42" s="5">
        <v>2927</v>
      </c>
      <c r="G42" s="5">
        <v>684</v>
      </c>
      <c r="H42" s="5" t="s">
        <v>17</v>
      </c>
    </row>
    <row r="43" spans="1:8" customFormat="1" ht="56.25" customHeight="1" x14ac:dyDescent="0.2">
      <c r="A43" s="2">
        <v>41</v>
      </c>
      <c r="B43" s="5" t="s">
        <v>495</v>
      </c>
      <c r="C43" s="5" t="s">
        <v>225</v>
      </c>
      <c r="D43" s="5" t="s">
        <v>234</v>
      </c>
      <c r="E43" s="5" t="s">
        <v>496</v>
      </c>
      <c r="F43" s="5">
        <v>3362</v>
      </c>
      <c r="G43" s="5">
        <v>1880</v>
      </c>
      <c r="H43" s="5" t="s">
        <v>47</v>
      </c>
    </row>
    <row r="44" spans="1:8" customFormat="1" ht="53.25" customHeight="1" x14ac:dyDescent="0.2">
      <c r="A44" s="2">
        <v>42</v>
      </c>
      <c r="B44" s="5" t="s">
        <v>499</v>
      </c>
      <c r="C44" s="5" t="s">
        <v>225</v>
      </c>
      <c r="D44" s="5" t="s">
        <v>500</v>
      </c>
      <c r="E44" s="5" t="s">
        <v>501</v>
      </c>
      <c r="F44" s="5">
        <v>3060</v>
      </c>
      <c r="G44" s="5">
        <v>830</v>
      </c>
      <c r="H44" s="5" t="s">
        <v>13</v>
      </c>
    </row>
    <row r="45" spans="1:8" customFormat="1" ht="51" customHeight="1" x14ac:dyDescent="0.2">
      <c r="A45" s="2">
        <v>43</v>
      </c>
      <c r="B45" s="5" t="s">
        <v>505</v>
      </c>
      <c r="C45" s="5" t="s">
        <v>225</v>
      </c>
      <c r="D45" s="5" t="s">
        <v>500</v>
      </c>
      <c r="E45" s="5" t="s">
        <v>504</v>
      </c>
      <c r="F45" s="5">
        <v>4080</v>
      </c>
      <c r="G45" s="5">
        <v>3065</v>
      </c>
      <c r="H45" s="5" t="s">
        <v>13</v>
      </c>
    </row>
    <row r="46" spans="1:8" customFormat="1" ht="54.75" customHeight="1" x14ac:dyDescent="0.2">
      <c r="A46" s="2">
        <v>44</v>
      </c>
      <c r="B46" s="5" t="s">
        <v>523</v>
      </c>
      <c r="C46" s="5" t="s">
        <v>225</v>
      </c>
      <c r="D46" s="5" t="s">
        <v>524</v>
      </c>
      <c r="E46" s="5" t="s">
        <v>522</v>
      </c>
      <c r="F46" s="5">
        <v>10000</v>
      </c>
      <c r="G46" s="5">
        <v>2430</v>
      </c>
      <c r="H46" s="5" t="s">
        <v>47</v>
      </c>
    </row>
    <row r="47" spans="1:8" customFormat="1" ht="51.75" customHeight="1" x14ac:dyDescent="0.2">
      <c r="A47" s="2">
        <v>45</v>
      </c>
      <c r="B47" s="5" t="s">
        <v>539</v>
      </c>
      <c r="C47" s="5" t="s">
        <v>225</v>
      </c>
      <c r="D47" s="5" t="s">
        <v>225</v>
      </c>
      <c r="E47" s="5" t="s">
        <v>541</v>
      </c>
      <c r="F47" s="5">
        <v>3676</v>
      </c>
      <c r="G47" s="5">
        <v>2500</v>
      </c>
      <c r="H47" s="5" t="s">
        <v>13</v>
      </c>
    </row>
    <row r="48" spans="1:8" customFormat="1" ht="57.75" customHeight="1" x14ac:dyDescent="0.2">
      <c r="A48" s="2">
        <v>46</v>
      </c>
      <c r="B48" s="5" t="s">
        <v>543</v>
      </c>
      <c r="C48" s="5" t="s">
        <v>225</v>
      </c>
      <c r="D48" s="5" t="s">
        <v>225</v>
      </c>
      <c r="E48" s="5" t="s">
        <v>542</v>
      </c>
      <c r="F48" s="5">
        <v>10464</v>
      </c>
      <c r="G48" s="5">
        <v>3310</v>
      </c>
      <c r="H48" s="5" t="s">
        <v>13</v>
      </c>
    </row>
    <row r="49" spans="1:8" customFormat="1" ht="54.75" customHeight="1" x14ac:dyDescent="0.2">
      <c r="A49" s="2">
        <v>47</v>
      </c>
      <c r="B49" s="5" t="s">
        <v>545</v>
      </c>
      <c r="C49" s="5" t="s">
        <v>225</v>
      </c>
      <c r="D49" s="5" t="s">
        <v>225</v>
      </c>
      <c r="E49" s="5" t="s">
        <v>544</v>
      </c>
      <c r="F49" s="5">
        <v>1379</v>
      </c>
      <c r="G49" s="5">
        <v>915</v>
      </c>
      <c r="H49" s="5" t="s">
        <v>13</v>
      </c>
    </row>
    <row r="50" spans="1:8" customFormat="1" ht="19.5" x14ac:dyDescent="0.2">
      <c r="A50" s="2">
        <v>48</v>
      </c>
      <c r="B50" s="5" t="s">
        <v>546</v>
      </c>
      <c r="C50" s="5" t="s">
        <v>225</v>
      </c>
      <c r="D50" s="5" t="s">
        <v>225</v>
      </c>
      <c r="E50" s="5" t="s">
        <v>547</v>
      </c>
      <c r="F50" s="5">
        <v>15120</v>
      </c>
      <c r="G50" s="5">
        <v>8300</v>
      </c>
      <c r="H50" s="5" t="s">
        <v>13</v>
      </c>
    </row>
    <row r="51" spans="1:8" customFormat="1" ht="19.5" x14ac:dyDescent="0.2">
      <c r="A51" s="2">
        <v>49</v>
      </c>
      <c r="B51" s="5" t="s">
        <v>549</v>
      </c>
      <c r="C51" s="5" t="s">
        <v>225</v>
      </c>
      <c r="D51" s="5" t="s">
        <v>225</v>
      </c>
      <c r="E51" s="5" t="s">
        <v>548</v>
      </c>
      <c r="F51" s="5">
        <v>4360</v>
      </c>
      <c r="G51" s="5">
        <v>4360</v>
      </c>
      <c r="H51" s="5" t="s">
        <v>13</v>
      </c>
    </row>
    <row r="52" spans="1:8" customFormat="1" ht="39" x14ac:dyDescent="0.2">
      <c r="A52" s="2">
        <v>50</v>
      </c>
      <c r="B52" s="5" t="s">
        <v>517</v>
      </c>
      <c r="C52" s="5" t="s">
        <v>518</v>
      </c>
      <c r="D52" s="5" t="s">
        <v>234</v>
      </c>
      <c r="E52" s="5" t="s">
        <v>519</v>
      </c>
      <c r="F52" s="5">
        <v>1681</v>
      </c>
      <c r="G52" s="5" t="s">
        <v>520</v>
      </c>
      <c r="H52" s="5" t="s">
        <v>17</v>
      </c>
    </row>
    <row r="53" spans="1:8" customFormat="1" ht="19.5" x14ac:dyDescent="0.2">
      <c r="A53" s="2">
        <v>51</v>
      </c>
      <c r="B53" s="5" t="s">
        <v>554</v>
      </c>
      <c r="C53" s="5" t="s">
        <v>518</v>
      </c>
      <c r="D53" s="5" t="s">
        <v>225</v>
      </c>
      <c r="E53" s="5" t="s">
        <v>557</v>
      </c>
      <c r="F53" s="5">
        <v>3360</v>
      </c>
      <c r="G53" s="5">
        <v>1947</v>
      </c>
      <c r="H53" s="5" t="s">
        <v>13</v>
      </c>
    </row>
    <row r="54" spans="1:8" customFormat="1" ht="19.5" x14ac:dyDescent="0.2">
      <c r="A54" s="2">
        <v>52</v>
      </c>
      <c r="B54" s="5" t="s">
        <v>558</v>
      </c>
      <c r="C54" s="5" t="s">
        <v>518</v>
      </c>
      <c r="D54" s="5" t="s">
        <v>225</v>
      </c>
      <c r="E54" s="5" t="s">
        <v>559</v>
      </c>
      <c r="F54" s="5">
        <v>6750</v>
      </c>
      <c r="G54" s="5">
        <v>2025</v>
      </c>
      <c r="H54" s="5" t="s">
        <v>47</v>
      </c>
    </row>
    <row r="55" spans="1:8" customFormat="1" ht="19.5" x14ac:dyDescent="0.2">
      <c r="A55" s="2">
        <v>53</v>
      </c>
      <c r="B55" s="5" t="s">
        <v>560</v>
      </c>
      <c r="C55" s="5" t="s">
        <v>518</v>
      </c>
      <c r="D55" s="5" t="s">
        <v>561</v>
      </c>
      <c r="E55" s="5" t="s">
        <v>562</v>
      </c>
      <c r="F55" s="5" t="s">
        <v>563</v>
      </c>
      <c r="G55" s="5" t="s">
        <v>564</v>
      </c>
      <c r="H55" s="5" t="s">
        <v>47</v>
      </c>
    </row>
    <row r="56" spans="1:8" s="6" customFormat="1" ht="24.75" x14ac:dyDescent="0.7">
      <c r="A56" s="2">
        <v>54</v>
      </c>
      <c r="B56" s="5" t="s">
        <v>551</v>
      </c>
      <c r="C56" s="5" t="s">
        <v>553</v>
      </c>
      <c r="D56" s="5" t="s">
        <v>45</v>
      </c>
      <c r="E56" s="5" t="s">
        <v>552</v>
      </c>
      <c r="F56" s="5">
        <v>7695</v>
      </c>
      <c r="G56" s="5">
        <v>2020</v>
      </c>
      <c r="H56" s="5" t="s">
        <v>13</v>
      </c>
    </row>
    <row r="57" spans="1:8" s="6" customFormat="1" ht="58.5" x14ac:dyDescent="0.7">
      <c r="A57" s="2">
        <v>55</v>
      </c>
      <c r="B57" s="5" t="s">
        <v>214</v>
      </c>
      <c r="C57" s="5" t="s">
        <v>215</v>
      </c>
      <c r="D57" s="5" t="s">
        <v>216</v>
      </c>
      <c r="E57" s="5" t="s">
        <v>448</v>
      </c>
      <c r="F57" s="5" t="s">
        <v>217</v>
      </c>
      <c r="G57" s="5">
        <v>2860</v>
      </c>
      <c r="H57" s="5" t="s">
        <v>8</v>
      </c>
    </row>
    <row r="58" spans="1:8" s="6" customFormat="1" ht="58.5" x14ac:dyDescent="0.7">
      <c r="A58" s="2">
        <v>56</v>
      </c>
      <c r="B58" s="5" t="s">
        <v>218</v>
      </c>
      <c r="C58" s="5" t="s">
        <v>215</v>
      </c>
      <c r="D58" s="5" t="s">
        <v>219</v>
      </c>
      <c r="E58" s="5" t="s">
        <v>449</v>
      </c>
      <c r="F58" s="5">
        <v>11240</v>
      </c>
      <c r="G58" s="5">
        <v>1588</v>
      </c>
      <c r="H58" s="5" t="s">
        <v>47</v>
      </c>
    </row>
    <row r="59" spans="1:8" customFormat="1" ht="58.5" x14ac:dyDescent="0.2">
      <c r="A59" s="2">
        <v>57</v>
      </c>
      <c r="B59" s="5" t="s">
        <v>252</v>
      </c>
      <c r="C59" s="5" t="s">
        <v>253</v>
      </c>
      <c r="D59" s="5" t="s">
        <v>254</v>
      </c>
      <c r="E59" s="5" t="s">
        <v>255</v>
      </c>
      <c r="F59" s="5" t="s">
        <v>256</v>
      </c>
      <c r="G59" s="5">
        <v>0</v>
      </c>
      <c r="H59" s="5" t="s">
        <v>17</v>
      </c>
    </row>
    <row r="60" spans="1:8" customFormat="1" ht="39" x14ac:dyDescent="0.2">
      <c r="A60" s="2">
        <v>58</v>
      </c>
      <c r="B60" s="5" t="s">
        <v>514</v>
      </c>
      <c r="C60" s="5" t="s">
        <v>253</v>
      </c>
      <c r="D60" s="5" t="s">
        <v>515</v>
      </c>
      <c r="E60" s="5" t="s">
        <v>516</v>
      </c>
      <c r="F60" s="5">
        <v>978.4</v>
      </c>
      <c r="G60" s="5">
        <v>562</v>
      </c>
      <c r="H60" s="5" t="s">
        <v>13</v>
      </c>
    </row>
    <row r="61" spans="1:8" customFormat="1" ht="39" x14ac:dyDescent="0.2">
      <c r="A61" s="2">
        <v>59</v>
      </c>
      <c r="B61" s="5" t="s">
        <v>43</v>
      </c>
      <c r="C61" s="5" t="s">
        <v>44</v>
      </c>
      <c r="D61" s="5" t="s">
        <v>45</v>
      </c>
      <c r="E61" s="5" t="s">
        <v>46</v>
      </c>
      <c r="F61" s="5">
        <v>387</v>
      </c>
      <c r="G61" s="5">
        <v>387</v>
      </c>
      <c r="H61" s="5" t="s">
        <v>47</v>
      </c>
    </row>
    <row r="62" spans="1:8" customFormat="1" ht="39" x14ac:dyDescent="0.2">
      <c r="A62" s="2">
        <v>60</v>
      </c>
      <c r="B62" s="5" t="s">
        <v>48</v>
      </c>
      <c r="C62" s="5" t="s">
        <v>44</v>
      </c>
      <c r="D62" s="5" t="s">
        <v>45</v>
      </c>
      <c r="E62" s="5" t="s">
        <v>49</v>
      </c>
      <c r="F62" s="5">
        <v>3564</v>
      </c>
      <c r="G62" s="5">
        <v>1100</v>
      </c>
      <c r="H62" s="5" t="s">
        <v>47</v>
      </c>
    </row>
    <row r="63" spans="1:8" customFormat="1" ht="39" x14ac:dyDescent="0.2">
      <c r="A63" s="2">
        <v>61</v>
      </c>
      <c r="B63" s="5" t="s">
        <v>50</v>
      </c>
      <c r="C63" s="5" t="s">
        <v>44</v>
      </c>
      <c r="D63" s="5" t="s">
        <v>51</v>
      </c>
      <c r="E63" s="5" t="s">
        <v>52</v>
      </c>
      <c r="F63" s="5">
        <v>4805</v>
      </c>
      <c r="G63" s="5">
        <v>678</v>
      </c>
      <c r="H63" s="5" t="s">
        <v>8</v>
      </c>
    </row>
    <row r="64" spans="1:8" customFormat="1" ht="39" x14ac:dyDescent="0.2">
      <c r="A64" s="2">
        <v>62</v>
      </c>
      <c r="B64" s="5" t="s">
        <v>53</v>
      </c>
      <c r="C64" s="5" t="s">
        <v>44</v>
      </c>
      <c r="D64" s="5" t="s">
        <v>51</v>
      </c>
      <c r="E64" s="5" t="s">
        <v>54</v>
      </c>
      <c r="F64" s="5">
        <v>4200</v>
      </c>
      <c r="G64" s="5">
        <v>2060</v>
      </c>
      <c r="H64" s="5" t="s">
        <v>8</v>
      </c>
    </row>
    <row r="65" spans="1:8" customFormat="1" ht="39" x14ac:dyDescent="0.2">
      <c r="A65" s="2">
        <v>63</v>
      </c>
      <c r="B65" s="5" t="s">
        <v>55</v>
      </c>
      <c r="C65" s="5" t="s">
        <v>44</v>
      </c>
      <c r="D65" s="5" t="s">
        <v>56</v>
      </c>
      <c r="E65" s="5" t="s">
        <v>57</v>
      </c>
      <c r="F65" s="5">
        <v>2820</v>
      </c>
      <c r="G65" s="5">
        <v>579</v>
      </c>
      <c r="H65" s="5" t="s">
        <v>8</v>
      </c>
    </row>
    <row r="66" spans="1:8" customFormat="1" ht="39" x14ac:dyDescent="0.2">
      <c r="A66" s="2">
        <v>64</v>
      </c>
      <c r="B66" s="5" t="s">
        <v>58</v>
      </c>
      <c r="C66" s="5" t="s">
        <v>44</v>
      </c>
      <c r="D66" s="5" t="s">
        <v>59</v>
      </c>
      <c r="E66" s="5" t="s">
        <v>60</v>
      </c>
      <c r="F66" s="5">
        <v>2373</v>
      </c>
      <c r="G66" s="5">
        <v>395.7</v>
      </c>
      <c r="H66" s="5" t="s">
        <v>8</v>
      </c>
    </row>
    <row r="67" spans="1:8" customFormat="1" ht="39" x14ac:dyDescent="0.2">
      <c r="A67" s="2">
        <v>65</v>
      </c>
      <c r="B67" s="5" t="s">
        <v>61</v>
      </c>
      <c r="C67" s="5" t="s">
        <v>44</v>
      </c>
      <c r="D67" s="5" t="s">
        <v>59</v>
      </c>
      <c r="E67" s="5" t="s">
        <v>62</v>
      </c>
      <c r="F67" s="5">
        <v>1947</v>
      </c>
      <c r="G67" s="5">
        <v>780</v>
      </c>
      <c r="H67" s="5" t="s">
        <v>47</v>
      </c>
    </row>
    <row r="68" spans="1:8" customFormat="1" ht="39" x14ac:dyDescent="0.2">
      <c r="A68" s="2">
        <v>66</v>
      </c>
      <c r="B68" s="5" t="s">
        <v>63</v>
      </c>
      <c r="C68" s="5" t="s">
        <v>44</v>
      </c>
      <c r="D68" s="5" t="s">
        <v>64</v>
      </c>
      <c r="E68" s="5" t="s">
        <v>65</v>
      </c>
      <c r="F68" s="5">
        <v>3000</v>
      </c>
      <c r="G68" s="5">
        <v>563.25</v>
      </c>
      <c r="H68" s="5" t="s">
        <v>8</v>
      </c>
    </row>
    <row r="69" spans="1:8" customFormat="1" ht="39" x14ac:dyDescent="0.2">
      <c r="A69" s="2">
        <v>67</v>
      </c>
      <c r="B69" s="5" t="s">
        <v>66</v>
      </c>
      <c r="C69" s="5" t="s">
        <v>44</v>
      </c>
      <c r="D69" s="5" t="s">
        <v>51</v>
      </c>
      <c r="E69" s="5" t="s">
        <v>67</v>
      </c>
      <c r="F69" s="5">
        <v>2665</v>
      </c>
      <c r="G69" s="5">
        <v>822</v>
      </c>
      <c r="H69" s="5" t="s">
        <v>8</v>
      </c>
    </row>
    <row r="70" spans="1:8" customFormat="1" ht="39" x14ac:dyDescent="0.2">
      <c r="A70" s="2">
        <v>68</v>
      </c>
      <c r="B70" s="5" t="s">
        <v>68</v>
      </c>
      <c r="C70" s="5" t="s">
        <v>44</v>
      </c>
      <c r="D70" s="5" t="s">
        <v>69</v>
      </c>
      <c r="E70" s="5" t="s">
        <v>70</v>
      </c>
      <c r="F70" s="5">
        <v>2026</v>
      </c>
      <c r="G70" s="5">
        <v>756</v>
      </c>
      <c r="H70" s="5" t="s">
        <v>8</v>
      </c>
    </row>
    <row r="71" spans="1:8" customFormat="1" ht="39" x14ac:dyDescent="0.2">
      <c r="A71" s="2">
        <v>69</v>
      </c>
      <c r="B71" s="5" t="s">
        <v>71</v>
      </c>
      <c r="C71" s="5" t="s">
        <v>44</v>
      </c>
      <c r="D71" s="5" t="s">
        <v>45</v>
      </c>
      <c r="E71" s="5" t="s">
        <v>72</v>
      </c>
      <c r="F71" s="5">
        <v>1171</v>
      </c>
      <c r="G71" s="5">
        <v>875</v>
      </c>
      <c r="H71" s="5" t="s">
        <v>8</v>
      </c>
    </row>
    <row r="72" spans="1:8" customFormat="1" ht="39" x14ac:dyDescent="0.2">
      <c r="A72" s="2">
        <v>70</v>
      </c>
      <c r="B72" s="5" t="s">
        <v>73</v>
      </c>
      <c r="C72" s="5" t="s">
        <v>44</v>
      </c>
      <c r="D72" s="5" t="s">
        <v>69</v>
      </c>
      <c r="E72" s="5" t="s">
        <v>74</v>
      </c>
      <c r="F72" s="5">
        <v>3034</v>
      </c>
      <c r="G72" s="5">
        <v>1100</v>
      </c>
      <c r="H72" s="5" t="s">
        <v>47</v>
      </c>
    </row>
    <row r="73" spans="1:8" customFormat="1" ht="39" x14ac:dyDescent="0.2">
      <c r="A73" s="2">
        <v>71</v>
      </c>
      <c r="B73" s="5" t="s">
        <v>75</v>
      </c>
      <c r="C73" s="5" t="s">
        <v>44</v>
      </c>
      <c r="D73" s="5" t="s">
        <v>56</v>
      </c>
      <c r="E73" s="5" t="s">
        <v>76</v>
      </c>
      <c r="F73" s="5">
        <v>1000</v>
      </c>
      <c r="G73" s="5">
        <v>588</v>
      </c>
      <c r="H73" s="5" t="s">
        <v>8</v>
      </c>
    </row>
    <row r="74" spans="1:8" customFormat="1" ht="39" x14ac:dyDescent="0.2">
      <c r="A74" s="2">
        <v>72</v>
      </c>
      <c r="B74" s="5" t="s">
        <v>77</v>
      </c>
      <c r="C74" s="5" t="s">
        <v>44</v>
      </c>
      <c r="D74" s="5" t="s">
        <v>45</v>
      </c>
      <c r="E74" s="5" t="s">
        <v>78</v>
      </c>
      <c r="F74" s="5">
        <v>45900</v>
      </c>
      <c r="G74" s="5">
        <v>800</v>
      </c>
      <c r="H74" s="5" t="s">
        <v>8</v>
      </c>
    </row>
    <row r="75" spans="1:8" customFormat="1" ht="39" x14ac:dyDescent="0.2">
      <c r="A75" s="2">
        <v>73</v>
      </c>
      <c r="B75" s="5" t="s">
        <v>79</v>
      </c>
      <c r="C75" s="5" t="s">
        <v>80</v>
      </c>
      <c r="D75" s="5" t="s">
        <v>81</v>
      </c>
      <c r="E75" s="5" t="s">
        <v>82</v>
      </c>
      <c r="F75" s="5">
        <v>3550</v>
      </c>
      <c r="G75" s="5">
        <v>2416.4</v>
      </c>
      <c r="H75" s="5" t="s">
        <v>17</v>
      </c>
    </row>
    <row r="76" spans="1:8" s="1" customFormat="1" ht="39" x14ac:dyDescent="0.45">
      <c r="A76" s="2">
        <v>74</v>
      </c>
      <c r="B76" s="5" t="s">
        <v>83</v>
      </c>
      <c r="C76" s="5" t="s">
        <v>80</v>
      </c>
      <c r="D76" s="5" t="s">
        <v>81</v>
      </c>
      <c r="E76" s="5" t="s">
        <v>84</v>
      </c>
      <c r="F76" s="5">
        <v>1500</v>
      </c>
      <c r="G76" s="5">
        <v>876</v>
      </c>
      <c r="H76" s="5" t="s">
        <v>17</v>
      </c>
    </row>
    <row r="77" spans="1:8" customFormat="1" ht="39" x14ac:dyDescent="0.2">
      <c r="A77" s="2">
        <v>75</v>
      </c>
      <c r="B77" s="5" t="s">
        <v>85</v>
      </c>
      <c r="C77" s="5" t="s">
        <v>80</v>
      </c>
      <c r="D77" s="5" t="s">
        <v>86</v>
      </c>
      <c r="E77" s="5" t="s">
        <v>87</v>
      </c>
      <c r="F77" s="5">
        <v>4956</v>
      </c>
      <c r="G77" s="5">
        <v>411</v>
      </c>
      <c r="H77" s="5" t="s">
        <v>17</v>
      </c>
    </row>
    <row r="78" spans="1:8" ht="23.25" customHeight="1" x14ac:dyDescent="0.2">
      <c r="A78" s="2">
        <v>76</v>
      </c>
      <c r="B78" s="5" t="s">
        <v>88</v>
      </c>
      <c r="C78" s="5" t="s">
        <v>80</v>
      </c>
      <c r="D78" s="5" t="s">
        <v>86</v>
      </c>
      <c r="E78" s="5" t="s">
        <v>89</v>
      </c>
      <c r="F78" s="5">
        <v>5670</v>
      </c>
      <c r="G78" s="5">
        <v>1462.5</v>
      </c>
      <c r="H78" s="5" t="s">
        <v>17</v>
      </c>
    </row>
    <row r="79" spans="1:8" ht="23.25" customHeight="1" x14ac:dyDescent="0.2">
      <c r="A79" s="2">
        <v>77</v>
      </c>
      <c r="B79" s="5" t="s">
        <v>90</v>
      </c>
      <c r="C79" s="5" t="s">
        <v>80</v>
      </c>
      <c r="D79" s="5" t="s">
        <v>91</v>
      </c>
      <c r="E79" s="5" t="s">
        <v>92</v>
      </c>
      <c r="F79" s="5">
        <v>180</v>
      </c>
      <c r="G79" s="5">
        <v>234</v>
      </c>
      <c r="H79" s="5" t="s">
        <v>17</v>
      </c>
    </row>
    <row r="80" spans="1:8" ht="43.5" customHeight="1" x14ac:dyDescent="0.2">
      <c r="A80" s="2">
        <v>78</v>
      </c>
      <c r="B80" s="5" t="s">
        <v>93</v>
      </c>
      <c r="C80" s="5" t="s">
        <v>80</v>
      </c>
      <c r="D80" s="5" t="s">
        <v>81</v>
      </c>
      <c r="E80" s="5" t="s">
        <v>94</v>
      </c>
      <c r="F80" s="5">
        <v>4937</v>
      </c>
      <c r="G80" s="5">
        <v>1695</v>
      </c>
      <c r="H80" s="5" t="s">
        <v>17</v>
      </c>
    </row>
    <row r="81" spans="1:8" ht="23.25" customHeight="1" x14ac:dyDescent="0.2">
      <c r="A81" s="2">
        <v>79</v>
      </c>
      <c r="B81" s="5" t="s">
        <v>95</v>
      </c>
      <c r="C81" s="5" t="s">
        <v>80</v>
      </c>
      <c r="D81" s="5" t="s">
        <v>91</v>
      </c>
      <c r="E81" s="5" t="s">
        <v>96</v>
      </c>
      <c r="F81" s="5">
        <v>1122</v>
      </c>
      <c r="G81" s="5">
        <v>366</v>
      </c>
      <c r="H81" s="5" t="s">
        <v>17</v>
      </c>
    </row>
    <row r="82" spans="1:8" ht="31.5" customHeight="1" x14ac:dyDescent="0.2">
      <c r="A82" s="2">
        <v>80</v>
      </c>
      <c r="B82" s="5" t="s">
        <v>326</v>
      </c>
      <c r="C82" s="5" t="s">
        <v>327</v>
      </c>
      <c r="D82" s="5" t="s">
        <v>328</v>
      </c>
      <c r="E82" s="5" t="s">
        <v>329</v>
      </c>
      <c r="F82" s="5">
        <v>2250</v>
      </c>
      <c r="G82" s="5">
        <v>390</v>
      </c>
      <c r="H82" s="5" t="s">
        <v>17</v>
      </c>
    </row>
    <row r="83" spans="1:8" ht="36.75" customHeight="1" x14ac:dyDescent="0.2">
      <c r="A83" s="2">
        <v>81</v>
      </c>
      <c r="B83" s="5" t="s">
        <v>330</v>
      </c>
      <c r="C83" s="5" t="s">
        <v>327</v>
      </c>
      <c r="D83" s="5" t="s">
        <v>331</v>
      </c>
      <c r="E83" s="5" t="s">
        <v>332</v>
      </c>
      <c r="F83" s="5">
        <v>8000</v>
      </c>
      <c r="G83" s="5">
        <v>1490</v>
      </c>
      <c r="H83" s="5" t="s">
        <v>17</v>
      </c>
    </row>
    <row r="84" spans="1:8" customFormat="1" ht="19.5" x14ac:dyDescent="0.2">
      <c r="A84" s="2">
        <v>82</v>
      </c>
      <c r="B84" s="5" t="s">
        <v>333</v>
      </c>
      <c r="C84" s="5" t="s">
        <v>327</v>
      </c>
      <c r="D84" s="5" t="s">
        <v>334</v>
      </c>
      <c r="E84" s="5" t="s">
        <v>335</v>
      </c>
      <c r="F84" s="5">
        <v>7560</v>
      </c>
      <c r="G84" s="5">
        <v>1650</v>
      </c>
      <c r="H84" s="5" t="s">
        <v>17</v>
      </c>
    </row>
    <row r="85" spans="1:8" customFormat="1" ht="19.5" x14ac:dyDescent="0.2">
      <c r="A85" s="2">
        <v>83</v>
      </c>
      <c r="B85" s="5" t="s">
        <v>336</v>
      </c>
      <c r="C85" s="5" t="s">
        <v>327</v>
      </c>
      <c r="D85" s="5" t="s">
        <v>337</v>
      </c>
      <c r="E85" s="5" t="s">
        <v>338</v>
      </c>
      <c r="F85" s="5">
        <v>2420</v>
      </c>
      <c r="G85" s="5">
        <v>1219</v>
      </c>
      <c r="H85" s="5" t="s">
        <v>17</v>
      </c>
    </row>
    <row r="86" spans="1:8" customFormat="1" ht="39" x14ac:dyDescent="0.2">
      <c r="A86" s="2">
        <v>84</v>
      </c>
      <c r="B86" s="5" t="s">
        <v>339</v>
      </c>
      <c r="C86" s="5" t="s">
        <v>327</v>
      </c>
      <c r="D86" s="5" t="s">
        <v>340</v>
      </c>
      <c r="E86" s="5" t="s">
        <v>341</v>
      </c>
      <c r="F86" s="5">
        <v>2562.5</v>
      </c>
      <c r="G86" s="5">
        <v>1957</v>
      </c>
      <c r="H86" s="5" t="s">
        <v>17</v>
      </c>
    </row>
    <row r="87" spans="1:8" customFormat="1" ht="19.5" x14ac:dyDescent="0.2">
      <c r="A87" s="2">
        <v>85</v>
      </c>
      <c r="B87" s="5" t="s">
        <v>342</v>
      </c>
      <c r="C87" s="5" t="s">
        <v>327</v>
      </c>
      <c r="D87" s="5" t="s">
        <v>343</v>
      </c>
      <c r="E87" s="5" t="s">
        <v>344</v>
      </c>
      <c r="F87" s="5" t="s">
        <v>345</v>
      </c>
      <c r="G87" s="5">
        <v>730</v>
      </c>
      <c r="H87" s="5" t="s">
        <v>17</v>
      </c>
    </row>
    <row r="88" spans="1:8" customFormat="1" ht="19.5" x14ac:dyDescent="0.2">
      <c r="A88" s="2">
        <v>86</v>
      </c>
      <c r="B88" s="5" t="s">
        <v>346</v>
      </c>
      <c r="C88" s="5" t="s">
        <v>327</v>
      </c>
      <c r="D88" s="5" t="s">
        <v>328</v>
      </c>
      <c r="E88" s="5" t="s">
        <v>347</v>
      </c>
      <c r="F88" s="5">
        <v>165500</v>
      </c>
      <c r="G88" s="5" t="s">
        <v>348</v>
      </c>
      <c r="H88" s="5" t="s">
        <v>17</v>
      </c>
    </row>
    <row r="89" spans="1:8" s="7" customFormat="1" ht="19.5" x14ac:dyDescent="0.2">
      <c r="A89" s="2">
        <v>87</v>
      </c>
      <c r="B89" s="5" t="s">
        <v>349</v>
      </c>
      <c r="C89" s="5" t="s">
        <v>327</v>
      </c>
      <c r="D89" s="5" t="s">
        <v>350</v>
      </c>
      <c r="E89" s="5" t="s">
        <v>351</v>
      </c>
      <c r="F89" s="5">
        <v>20350</v>
      </c>
      <c r="G89" s="5">
        <v>2500</v>
      </c>
      <c r="H89" s="5" t="s">
        <v>17</v>
      </c>
    </row>
    <row r="90" spans="1:8" s="7" customFormat="1" ht="19.5" x14ac:dyDescent="0.2">
      <c r="A90" s="2">
        <v>88</v>
      </c>
      <c r="B90" s="5" t="s">
        <v>352</v>
      </c>
      <c r="C90" s="5" t="s">
        <v>327</v>
      </c>
      <c r="D90" s="5" t="s">
        <v>353</v>
      </c>
      <c r="E90" s="5" t="s">
        <v>354</v>
      </c>
      <c r="F90" s="5">
        <v>3980</v>
      </c>
      <c r="G90" s="5">
        <v>506</v>
      </c>
      <c r="H90" s="5" t="s">
        <v>17</v>
      </c>
    </row>
    <row r="91" spans="1:8" s="7" customFormat="1" ht="39" x14ac:dyDescent="0.2">
      <c r="A91" s="2">
        <v>89</v>
      </c>
      <c r="B91" s="5" t="s">
        <v>35</v>
      </c>
      <c r="C91" s="5" t="s">
        <v>36</v>
      </c>
      <c r="D91" s="5" t="s">
        <v>37</v>
      </c>
      <c r="E91" s="5" t="s">
        <v>38</v>
      </c>
      <c r="F91" s="5">
        <v>3057</v>
      </c>
      <c r="G91" s="5">
        <v>950</v>
      </c>
      <c r="H91" s="5" t="s">
        <v>13</v>
      </c>
    </row>
    <row r="92" spans="1:8" s="7" customFormat="1" ht="39" x14ac:dyDescent="0.2">
      <c r="A92" s="2">
        <v>90</v>
      </c>
      <c r="B92" s="5" t="s">
        <v>39</v>
      </c>
      <c r="C92" s="5" t="s">
        <v>36</v>
      </c>
      <c r="D92" s="5" t="s">
        <v>37</v>
      </c>
      <c r="E92" s="5" t="s">
        <v>38</v>
      </c>
      <c r="F92" s="5">
        <v>3043</v>
      </c>
      <c r="G92" s="5">
        <v>0</v>
      </c>
      <c r="H92" s="5" t="s">
        <v>13</v>
      </c>
    </row>
    <row r="93" spans="1:8" s="7" customFormat="1" ht="39" x14ac:dyDescent="0.2">
      <c r="A93" s="2">
        <v>91</v>
      </c>
      <c r="B93" s="5" t="s">
        <v>40</v>
      </c>
      <c r="C93" s="5" t="s">
        <v>36</v>
      </c>
      <c r="D93" s="5" t="s">
        <v>41</v>
      </c>
      <c r="E93" s="5" t="s">
        <v>42</v>
      </c>
      <c r="F93" s="5">
        <v>4466</v>
      </c>
      <c r="G93" s="5">
        <v>860</v>
      </c>
      <c r="H93" s="5" t="s">
        <v>13</v>
      </c>
    </row>
    <row r="94" spans="1:8" s="7" customFormat="1" ht="19.5" x14ac:dyDescent="0.2">
      <c r="A94" s="2">
        <v>92</v>
      </c>
      <c r="B94" s="5" t="s">
        <v>97</v>
      </c>
      <c r="C94" s="5" t="s">
        <v>98</v>
      </c>
      <c r="D94" s="5" t="s">
        <v>99</v>
      </c>
      <c r="E94" s="5" t="s">
        <v>100</v>
      </c>
      <c r="F94" s="5" t="s">
        <v>101</v>
      </c>
      <c r="G94" s="5">
        <v>2391</v>
      </c>
      <c r="H94" s="5" t="s">
        <v>17</v>
      </c>
    </row>
    <row r="95" spans="1:8" s="7" customFormat="1" ht="19.5" x14ac:dyDescent="0.2">
      <c r="A95" s="2">
        <v>93</v>
      </c>
      <c r="B95" s="5" t="s">
        <v>102</v>
      </c>
      <c r="C95" s="5" t="s">
        <v>98</v>
      </c>
      <c r="D95" s="5" t="s">
        <v>98</v>
      </c>
      <c r="E95" s="5" t="s">
        <v>103</v>
      </c>
      <c r="F95" s="5" t="s">
        <v>104</v>
      </c>
      <c r="G95" s="5">
        <v>3412</v>
      </c>
      <c r="H95" s="5" t="s">
        <v>17</v>
      </c>
    </row>
    <row r="96" spans="1:8" customFormat="1" ht="19.5" x14ac:dyDescent="0.2">
      <c r="A96" s="2">
        <v>94</v>
      </c>
      <c r="B96" s="5" t="s">
        <v>105</v>
      </c>
      <c r="C96" s="5" t="s">
        <v>98</v>
      </c>
      <c r="D96" s="5" t="s">
        <v>98</v>
      </c>
      <c r="E96" s="5" t="s">
        <v>106</v>
      </c>
      <c r="F96" s="5">
        <v>4140</v>
      </c>
      <c r="G96" s="5">
        <v>2136</v>
      </c>
      <c r="H96" s="5" t="s">
        <v>17</v>
      </c>
    </row>
    <row r="97" spans="1:8" customFormat="1" ht="19.5" x14ac:dyDescent="0.2">
      <c r="A97" s="2">
        <v>95</v>
      </c>
      <c r="B97" s="5" t="s">
        <v>107</v>
      </c>
      <c r="C97" s="5" t="s">
        <v>98</v>
      </c>
      <c r="D97" s="5" t="s">
        <v>108</v>
      </c>
      <c r="E97" s="5" t="s">
        <v>109</v>
      </c>
      <c r="F97" s="5">
        <v>3960</v>
      </c>
      <c r="G97" s="5">
        <v>1070</v>
      </c>
      <c r="H97" s="5" t="s">
        <v>17</v>
      </c>
    </row>
    <row r="98" spans="1:8" customFormat="1" ht="39" x14ac:dyDescent="0.2">
      <c r="A98" s="2">
        <v>96</v>
      </c>
      <c r="B98" s="5" t="s">
        <v>110</v>
      </c>
      <c r="C98" s="5" t="s">
        <v>98</v>
      </c>
      <c r="D98" s="5" t="s">
        <v>111</v>
      </c>
      <c r="E98" s="5" t="s">
        <v>112</v>
      </c>
      <c r="F98" s="5" t="s">
        <v>113</v>
      </c>
      <c r="G98" s="5">
        <v>1512</v>
      </c>
      <c r="H98" s="5" t="s">
        <v>17</v>
      </c>
    </row>
    <row r="99" spans="1:8" customFormat="1" ht="19.5" x14ac:dyDescent="0.2">
      <c r="A99" s="2">
        <v>97</v>
      </c>
      <c r="B99" s="5" t="s">
        <v>114</v>
      </c>
      <c r="C99" s="5" t="s">
        <v>98</v>
      </c>
      <c r="D99" s="5" t="s">
        <v>115</v>
      </c>
      <c r="E99" s="5" t="s">
        <v>116</v>
      </c>
      <c r="F99" s="5">
        <v>14000</v>
      </c>
      <c r="G99" s="5">
        <v>1112</v>
      </c>
      <c r="H99" s="5" t="s">
        <v>17</v>
      </c>
    </row>
    <row r="100" spans="1:8" customFormat="1" ht="39" x14ac:dyDescent="0.2">
      <c r="A100" s="2">
        <v>98</v>
      </c>
      <c r="B100" s="5" t="s">
        <v>117</v>
      </c>
      <c r="C100" s="5" t="s">
        <v>98</v>
      </c>
      <c r="D100" s="5" t="s">
        <v>115</v>
      </c>
      <c r="E100" s="5" t="s">
        <v>118</v>
      </c>
      <c r="F100" s="5">
        <v>6400</v>
      </c>
      <c r="G100" s="5">
        <v>1680</v>
      </c>
      <c r="H100" s="5" t="s">
        <v>17</v>
      </c>
    </row>
    <row r="101" spans="1:8" customFormat="1" ht="21.75" x14ac:dyDescent="0.2">
      <c r="A101" s="2">
        <v>99</v>
      </c>
      <c r="B101" s="5" t="s">
        <v>119</v>
      </c>
      <c r="C101" s="5" t="s">
        <v>98</v>
      </c>
      <c r="D101" s="5" t="s">
        <v>115</v>
      </c>
      <c r="E101" s="5" t="s">
        <v>120</v>
      </c>
      <c r="F101" s="5">
        <v>3567.65</v>
      </c>
      <c r="G101" s="5">
        <v>1272</v>
      </c>
      <c r="H101" s="5" t="s">
        <v>17</v>
      </c>
    </row>
    <row r="102" spans="1:8" customFormat="1" ht="39" x14ac:dyDescent="0.2">
      <c r="A102" s="2">
        <v>100</v>
      </c>
      <c r="B102" s="5" t="s">
        <v>506</v>
      </c>
      <c r="C102" s="5" t="s">
        <v>507</v>
      </c>
      <c r="D102" s="5" t="s">
        <v>98</v>
      </c>
      <c r="E102" s="5" t="s">
        <v>508</v>
      </c>
      <c r="F102" s="5">
        <v>19179</v>
      </c>
      <c r="G102" s="5"/>
      <c r="H102" s="5" t="s">
        <v>13</v>
      </c>
    </row>
    <row r="103" spans="1:8" customFormat="1" ht="39" x14ac:dyDescent="0.2">
      <c r="A103" s="2">
        <v>101</v>
      </c>
      <c r="B103" s="5" t="s">
        <v>238</v>
      </c>
      <c r="C103" s="5" t="s">
        <v>239</v>
      </c>
      <c r="D103" s="5" t="s">
        <v>240</v>
      </c>
      <c r="E103" s="5" t="s">
        <v>241</v>
      </c>
      <c r="F103" s="5">
        <v>1875</v>
      </c>
      <c r="G103" s="5">
        <v>1353</v>
      </c>
      <c r="H103" s="5" t="s">
        <v>17</v>
      </c>
    </row>
    <row r="104" spans="1:8" customFormat="1" ht="39" x14ac:dyDescent="0.2">
      <c r="A104" s="2">
        <v>102</v>
      </c>
      <c r="B104" s="5" t="s">
        <v>242</v>
      </c>
      <c r="C104" s="5" t="s">
        <v>239</v>
      </c>
      <c r="D104" s="5" t="s">
        <v>243</v>
      </c>
      <c r="E104" s="5" t="s">
        <v>244</v>
      </c>
      <c r="F104" s="5">
        <v>531</v>
      </c>
      <c r="G104" s="5">
        <v>180</v>
      </c>
      <c r="H104" s="5" t="s">
        <v>17</v>
      </c>
    </row>
    <row r="105" spans="1:8" customFormat="1" ht="39" x14ac:dyDescent="0.2">
      <c r="A105" s="2">
        <v>103</v>
      </c>
      <c r="B105" s="5" t="s">
        <v>245</v>
      </c>
      <c r="C105" s="5" t="s">
        <v>239</v>
      </c>
      <c r="D105" s="5" t="s">
        <v>243</v>
      </c>
      <c r="E105" s="5" t="s">
        <v>246</v>
      </c>
      <c r="F105" s="5">
        <v>1463</v>
      </c>
      <c r="G105" s="5">
        <v>420</v>
      </c>
      <c r="H105" s="5" t="s">
        <v>13</v>
      </c>
    </row>
    <row r="106" spans="1:8" customFormat="1" ht="39" x14ac:dyDescent="0.2">
      <c r="A106" s="2">
        <v>104</v>
      </c>
      <c r="B106" s="5" t="s">
        <v>247</v>
      </c>
      <c r="C106" s="5" t="s">
        <v>239</v>
      </c>
      <c r="D106" s="5" t="s">
        <v>248</v>
      </c>
      <c r="E106" s="5" t="s">
        <v>249</v>
      </c>
      <c r="F106" s="5" t="s">
        <v>250</v>
      </c>
      <c r="G106" s="5">
        <v>2538</v>
      </c>
      <c r="H106" s="5" t="s">
        <v>17</v>
      </c>
    </row>
    <row r="107" spans="1:8" customFormat="1" ht="39" x14ac:dyDescent="0.2">
      <c r="A107" s="2">
        <v>105</v>
      </c>
      <c r="B107" s="5" t="s">
        <v>251</v>
      </c>
      <c r="C107" s="5" t="s">
        <v>239</v>
      </c>
      <c r="D107" s="5" t="s">
        <v>243</v>
      </c>
      <c r="E107" s="5" t="s">
        <v>246</v>
      </c>
      <c r="F107" s="5">
        <v>1000</v>
      </c>
      <c r="G107" s="5">
        <v>440</v>
      </c>
      <c r="H107" s="5" t="s">
        <v>17</v>
      </c>
    </row>
    <row r="108" spans="1:8" customFormat="1" ht="19.5" x14ac:dyDescent="0.2">
      <c r="A108" s="2">
        <v>106</v>
      </c>
      <c r="B108" s="5" t="s">
        <v>491</v>
      </c>
      <c r="C108" s="5" t="s">
        <v>493</v>
      </c>
      <c r="D108" s="5" t="s">
        <v>492</v>
      </c>
      <c r="E108" s="5" t="s">
        <v>494</v>
      </c>
      <c r="F108" s="5">
        <v>20528</v>
      </c>
      <c r="G108" s="5">
        <v>1300</v>
      </c>
      <c r="H108" s="5" t="s">
        <v>17</v>
      </c>
    </row>
    <row r="109" spans="1:8" customFormat="1" ht="19.5" x14ac:dyDescent="0.2">
      <c r="A109" s="2">
        <v>107</v>
      </c>
      <c r="B109" s="5" t="s">
        <v>530</v>
      </c>
      <c r="C109" s="5" t="s">
        <v>407</v>
      </c>
      <c r="D109" s="5" t="s">
        <v>407</v>
      </c>
      <c r="E109" s="5" t="s">
        <v>529</v>
      </c>
      <c r="F109" s="5">
        <v>8880</v>
      </c>
      <c r="G109" s="5"/>
      <c r="H109" s="5" t="s">
        <v>13</v>
      </c>
    </row>
    <row r="110" spans="1:8" customFormat="1" ht="19.5" x14ac:dyDescent="0.2">
      <c r="A110" s="2">
        <v>108</v>
      </c>
      <c r="B110" s="5" t="s">
        <v>550</v>
      </c>
      <c r="C110" s="5" t="s">
        <v>555</v>
      </c>
      <c r="D110" s="5" t="s">
        <v>407</v>
      </c>
      <c r="E110" s="5" t="s">
        <v>556</v>
      </c>
      <c r="F110" s="5">
        <v>4500</v>
      </c>
      <c r="G110" s="5">
        <v>2070</v>
      </c>
      <c r="H110" s="5" t="s">
        <v>13</v>
      </c>
    </row>
    <row r="111" spans="1:8" customFormat="1" ht="19.5" x14ac:dyDescent="0.2">
      <c r="A111" s="2">
        <v>109</v>
      </c>
      <c r="B111" s="5" t="s">
        <v>381</v>
      </c>
      <c r="C111" s="5" t="s">
        <v>382</v>
      </c>
      <c r="D111" s="5" t="s">
        <v>383</v>
      </c>
      <c r="E111" s="5" t="s">
        <v>384</v>
      </c>
      <c r="F111" s="5">
        <v>50000</v>
      </c>
      <c r="G111" s="5">
        <v>9201</v>
      </c>
      <c r="H111" s="5" t="s">
        <v>13</v>
      </c>
    </row>
    <row r="112" spans="1:8" customFormat="1" ht="19.5" x14ac:dyDescent="0.2">
      <c r="A112" s="2">
        <v>110</v>
      </c>
      <c r="B112" s="5" t="s">
        <v>385</v>
      </c>
      <c r="C112" s="5" t="s">
        <v>382</v>
      </c>
      <c r="D112" s="5" t="s">
        <v>383</v>
      </c>
      <c r="E112" s="5" t="s">
        <v>386</v>
      </c>
      <c r="F112" s="5">
        <v>4536</v>
      </c>
      <c r="G112" s="5">
        <v>2127</v>
      </c>
      <c r="H112" s="5" t="s">
        <v>387</v>
      </c>
    </row>
    <row r="113" spans="1:8" customFormat="1" ht="19.5" x14ac:dyDescent="0.2">
      <c r="A113" s="2">
        <v>111</v>
      </c>
      <c r="B113" s="5" t="s">
        <v>388</v>
      </c>
      <c r="C113" s="5" t="s">
        <v>382</v>
      </c>
      <c r="D113" s="5" t="s">
        <v>383</v>
      </c>
      <c r="E113" s="5" t="s">
        <v>386</v>
      </c>
      <c r="F113" s="5" t="s">
        <v>389</v>
      </c>
      <c r="G113" s="5" t="s">
        <v>390</v>
      </c>
      <c r="H113" s="5" t="s">
        <v>13</v>
      </c>
    </row>
    <row r="114" spans="1:8" customFormat="1" ht="19.5" x14ac:dyDescent="0.2">
      <c r="A114" s="2">
        <v>112</v>
      </c>
      <c r="B114" s="5" t="s">
        <v>391</v>
      </c>
      <c r="C114" s="5" t="s">
        <v>382</v>
      </c>
      <c r="D114" s="5" t="s">
        <v>392</v>
      </c>
      <c r="E114" s="5" t="s">
        <v>393</v>
      </c>
      <c r="F114" s="5" t="s">
        <v>394</v>
      </c>
      <c r="G114" s="5" t="s">
        <v>395</v>
      </c>
      <c r="H114" s="5" t="s">
        <v>13</v>
      </c>
    </row>
    <row r="115" spans="1:8" customFormat="1" ht="19.5" x14ac:dyDescent="0.2">
      <c r="A115" s="2">
        <v>113</v>
      </c>
      <c r="B115" s="5" t="s">
        <v>396</v>
      </c>
      <c r="C115" s="5" t="s">
        <v>382</v>
      </c>
      <c r="D115" s="5" t="s">
        <v>397</v>
      </c>
      <c r="E115" s="5" t="s">
        <v>398</v>
      </c>
      <c r="F115" s="5">
        <v>20900</v>
      </c>
      <c r="G115" s="5">
        <v>1019</v>
      </c>
      <c r="H115" s="5" t="s">
        <v>13</v>
      </c>
    </row>
    <row r="116" spans="1:8" customFormat="1" ht="39" x14ac:dyDescent="0.2">
      <c r="A116" s="2">
        <v>114</v>
      </c>
      <c r="B116" s="5" t="s">
        <v>399</v>
      </c>
      <c r="C116" s="5" t="s">
        <v>382</v>
      </c>
      <c r="D116" s="5" t="s">
        <v>400</v>
      </c>
      <c r="E116" s="5" t="s">
        <v>401</v>
      </c>
      <c r="F116" s="5" t="s">
        <v>402</v>
      </c>
      <c r="G116" s="5">
        <v>1465</v>
      </c>
      <c r="H116" s="5" t="s">
        <v>13</v>
      </c>
    </row>
    <row r="117" spans="1:8" customFormat="1" ht="19.5" x14ac:dyDescent="0.2">
      <c r="A117" s="2">
        <v>115</v>
      </c>
      <c r="B117" s="5" t="s">
        <v>403</v>
      </c>
      <c r="C117" s="5" t="s">
        <v>382</v>
      </c>
      <c r="D117" s="5" t="s">
        <v>404</v>
      </c>
      <c r="E117" s="5" t="s">
        <v>405</v>
      </c>
      <c r="F117" s="5">
        <v>2000</v>
      </c>
      <c r="G117" s="5">
        <v>944</v>
      </c>
      <c r="H117" s="5" t="s">
        <v>13</v>
      </c>
    </row>
    <row r="118" spans="1:8" customFormat="1" ht="39" x14ac:dyDescent="0.2">
      <c r="A118" s="2">
        <v>116</v>
      </c>
      <c r="B118" s="5" t="s">
        <v>406</v>
      </c>
      <c r="C118" s="5" t="s">
        <v>382</v>
      </c>
      <c r="D118" s="5" t="s">
        <v>407</v>
      </c>
      <c r="E118" s="5" t="s">
        <v>408</v>
      </c>
      <c r="F118" s="5" t="s">
        <v>409</v>
      </c>
      <c r="G118" s="5">
        <v>847</v>
      </c>
      <c r="H118" s="5" t="s">
        <v>13</v>
      </c>
    </row>
    <row r="119" spans="1:8" customFormat="1" ht="19.5" x14ac:dyDescent="0.2">
      <c r="A119" s="2">
        <v>117</v>
      </c>
      <c r="B119" s="5" t="s">
        <v>410</v>
      </c>
      <c r="C119" s="5" t="s">
        <v>382</v>
      </c>
      <c r="D119" s="5" t="s">
        <v>407</v>
      </c>
      <c r="E119" s="5" t="s">
        <v>411</v>
      </c>
      <c r="F119" s="5" t="s">
        <v>412</v>
      </c>
      <c r="G119" s="5">
        <v>5724</v>
      </c>
      <c r="H119" s="5" t="s">
        <v>13</v>
      </c>
    </row>
    <row r="120" spans="1:8" customFormat="1" ht="19.5" x14ac:dyDescent="0.2">
      <c r="A120" s="2">
        <v>118</v>
      </c>
      <c r="B120" s="5" t="s">
        <v>413</v>
      </c>
      <c r="C120" s="5" t="s">
        <v>382</v>
      </c>
      <c r="D120" s="5" t="s">
        <v>407</v>
      </c>
      <c r="E120" s="5" t="s">
        <v>414</v>
      </c>
      <c r="F120" s="5">
        <v>540</v>
      </c>
      <c r="G120" s="5">
        <v>636</v>
      </c>
      <c r="H120" s="5" t="s">
        <v>13</v>
      </c>
    </row>
    <row r="121" spans="1:8" customFormat="1" ht="35.1" customHeight="1" x14ac:dyDescent="0.2">
      <c r="A121" s="2">
        <v>119</v>
      </c>
      <c r="B121" s="5" t="s">
        <v>415</v>
      </c>
      <c r="C121" s="5" t="s">
        <v>382</v>
      </c>
      <c r="D121" s="5" t="s">
        <v>407</v>
      </c>
      <c r="E121" s="5" t="s">
        <v>416</v>
      </c>
      <c r="F121" s="5">
        <v>4000</v>
      </c>
      <c r="G121" s="5">
        <v>1520.3</v>
      </c>
      <c r="H121" s="5" t="s">
        <v>13</v>
      </c>
    </row>
    <row r="122" spans="1:8" customFormat="1" ht="35.1" customHeight="1" x14ac:dyDescent="0.2">
      <c r="A122" s="2">
        <v>120</v>
      </c>
      <c r="B122" s="5" t="s">
        <v>417</v>
      </c>
      <c r="C122" s="5" t="s">
        <v>382</v>
      </c>
      <c r="D122" s="5" t="s">
        <v>407</v>
      </c>
      <c r="E122" s="5" t="s">
        <v>418</v>
      </c>
      <c r="F122" s="5" t="s">
        <v>419</v>
      </c>
      <c r="G122" s="5">
        <v>1260</v>
      </c>
      <c r="H122" s="5" t="s">
        <v>13</v>
      </c>
    </row>
    <row r="123" spans="1:8" customFormat="1" ht="35.1" customHeight="1" x14ac:dyDescent="0.2">
      <c r="A123" s="2">
        <v>121</v>
      </c>
      <c r="B123" s="5" t="s">
        <v>420</v>
      </c>
      <c r="C123" s="5" t="s">
        <v>382</v>
      </c>
      <c r="D123" s="5" t="s">
        <v>407</v>
      </c>
      <c r="E123" s="5" t="s">
        <v>421</v>
      </c>
      <c r="F123" s="5">
        <v>5600</v>
      </c>
      <c r="G123" s="5">
        <v>2380</v>
      </c>
      <c r="H123" s="5" t="s">
        <v>13</v>
      </c>
    </row>
    <row r="124" spans="1:8" customFormat="1" ht="35.1" customHeight="1" x14ac:dyDescent="0.2">
      <c r="A124" s="2">
        <v>122</v>
      </c>
      <c r="B124" s="5" t="s">
        <v>422</v>
      </c>
      <c r="C124" s="5" t="s">
        <v>382</v>
      </c>
      <c r="D124" s="5" t="s">
        <v>423</v>
      </c>
      <c r="E124" s="5" t="s">
        <v>424</v>
      </c>
      <c r="F124" s="5" t="s">
        <v>425</v>
      </c>
      <c r="G124" s="5" t="s">
        <v>426</v>
      </c>
      <c r="H124" s="5" t="s">
        <v>47</v>
      </c>
    </row>
    <row r="125" spans="1:8" customFormat="1" ht="35.1" customHeight="1" x14ac:dyDescent="0.2">
      <c r="A125" s="2">
        <v>123</v>
      </c>
      <c r="B125" s="5" t="s">
        <v>427</v>
      </c>
      <c r="C125" s="5" t="s">
        <v>382</v>
      </c>
      <c r="D125" s="5" t="s">
        <v>428</v>
      </c>
      <c r="E125" s="5" t="s">
        <v>429</v>
      </c>
      <c r="F125" s="5">
        <v>4043</v>
      </c>
      <c r="G125" s="5">
        <v>1611</v>
      </c>
      <c r="H125" s="5" t="s">
        <v>13</v>
      </c>
    </row>
    <row r="126" spans="1:8" customFormat="1" ht="35.1" customHeight="1" x14ac:dyDescent="0.2">
      <c r="A126" s="2">
        <v>124</v>
      </c>
      <c r="B126" s="5" t="s">
        <v>430</v>
      </c>
      <c r="C126" s="5" t="s">
        <v>382</v>
      </c>
      <c r="D126" s="5" t="s">
        <v>431</v>
      </c>
      <c r="E126" s="5" t="s">
        <v>432</v>
      </c>
      <c r="F126" s="5">
        <v>12000</v>
      </c>
      <c r="G126" s="5" t="s">
        <v>433</v>
      </c>
      <c r="H126" s="5" t="s">
        <v>13</v>
      </c>
    </row>
    <row r="127" spans="1:8" customFormat="1" ht="35.1" customHeight="1" x14ac:dyDescent="0.2">
      <c r="A127" s="2">
        <v>125</v>
      </c>
      <c r="B127" s="5" t="s">
        <v>434</v>
      </c>
      <c r="C127" s="5" t="s">
        <v>382</v>
      </c>
      <c r="D127" s="5" t="s">
        <v>431</v>
      </c>
      <c r="E127" s="5" t="s">
        <v>435</v>
      </c>
      <c r="F127" s="5" t="s">
        <v>436</v>
      </c>
      <c r="G127" s="5">
        <v>785</v>
      </c>
      <c r="H127" s="5" t="s">
        <v>13</v>
      </c>
    </row>
    <row r="128" spans="1:8" customFormat="1" ht="19.5" x14ac:dyDescent="0.2">
      <c r="A128" s="2">
        <v>126</v>
      </c>
      <c r="B128" s="5" t="s">
        <v>437</v>
      </c>
      <c r="C128" s="5" t="s">
        <v>382</v>
      </c>
      <c r="D128" s="5" t="s">
        <v>438</v>
      </c>
      <c r="E128" s="5" t="s">
        <v>439</v>
      </c>
      <c r="F128" s="5">
        <v>3115</v>
      </c>
      <c r="G128" s="5" t="s">
        <v>440</v>
      </c>
      <c r="H128" s="5" t="s">
        <v>13</v>
      </c>
    </row>
    <row r="129" spans="1:9" s="9" customFormat="1" ht="19.5" x14ac:dyDescent="0.2">
      <c r="A129" s="2">
        <v>127</v>
      </c>
      <c r="B129" s="5" t="s">
        <v>441</v>
      </c>
      <c r="C129" s="5" t="s">
        <v>382</v>
      </c>
      <c r="D129" s="5" t="s">
        <v>442</v>
      </c>
      <c r="E129" s="5" t="s">
        <v>443</v>
      </c>
      <c r="F129" s="5" t="s">
        <v>444</v>
      </c>
      <c r="G129" s="5">
        <v>2496</v>
      </c>
      <c r="H129" s="5" t="s">
        <v>13</v>
      </c>
      <c r="I129" s="10"/>
    </row>
    <row r="130" spans="1:9" s="9" customFormat="1" ht="19.5" x14ac:dyDescent="0.2">
      <c r="A130" s="2">
        <v>128</v>
      </c>
      <c r="B130" s="5" t="s">
        <v>445</v>
      </c>
      <c r="C130" s="5" t="s">
        <v>382</v>
      </c>
      <c r="D130" s="5" t="s">
        <v>446</v>
      </c>
      <c r="E130" s="5" t="s">
        <v>447</v>
      </c>
      <c r="F130" s="5">
        <v>16050</v>
      </c>
      <c r="G130" s="5">
        <v>3043</v>
      </c>
      <c r="H130" s="5" t="s">
        <v>13</v>
      </c>
      <c r="I130" s="10"/>
    </row>
    <row r="131" spans="1:9" s="9" customFormat="1" ht="78" x14ac:dyDescent="0.2">
      <c r="A131" s="2">
        <v>129</v>
      </c>
      <c r="B131" s="5" t="s">
        <v>257</v>
      </c>
      <c r="C131" s="5" t="s">
        <v>258</v>
      </c>
      <c r="D131" s="5" t="s">
        <v>259</v>
      </c>
      <c r="E131" s="5" t="s">
        <v>260</v>
      </c>
      <c r="F131" s="5" t="s">
        <v>261</v>
      </c>
      <c r="G131" s="5" t="s">
        <v>262</v>
      </c>
      <c r="H131" s="5" t="s">
        <v>17</v>
      </c>
      <c r="I131" s="10"/>
    </row>
    <row r="132" spans="1:9" s="9" customFormat="1" ht="58.5" x14ac:dyDescent="0.2">
      <c r="A132" s="2">
        <v>130</v>
      </c>
      <c r="B132" s="5" t="s">
        <v>263</v>
      </c>
      <c r="C132" s="5" t="s">
        <v>258</v>
      </c>
      <c r="D132" s="5" t="s">
        <v>264</v>
      </c>
      <c r="E132" s="5" t="s">
        <v>265</v>
      </c>
      <c r="F132" s="5" t="s">
        <v>256</v>
      </c>
      <c r="G132" s="5" t="s">
        <v>266</v>
      </c>
      <c r="H132" s="5" t="s">
        <v>17</v>
      </c>
      <c r="I132" s="10"/>
    </row>
    <row r="133" spans="1:9" s="9" customFormat="1" ht="39" x14ac:dyDescent="0.2">
      <c r="A133" s="2">
        <v>131</v>
      </c>
      <c r="B133" s="5" t="s">
        <v>267</v>
      </c>
      <c r="C133" s="5" t="s">
        <v>258</v>
      </c>
      <c r="D133" s="5" t="s">
        <v>268</v>
      </c>
      <c r="E133" s="5" t="s">
        <v>269</v>
      </c>
      <c r="F133" s="5" t="s">
        <v>270</v>
      </c>
      <c r="G133" s="5" t="s">
        <v>271</v>
      </c>
      <c r="H133" s="5" t="s">
        <v>17</v>
      </c>
      <c r="I133" s="10"/>
    </row>
    <row r="134" spans="1:9" s="9" customFormat="1" ht="39" x14ac:dyDescent="0.2">
      <c r="A134" s="2">
        <v>132</v>
      </c>
      <c r="B134" s="5" t="s">
        <v>272</v>
      </c>
      <c r="C134" s="5" t="s">
        <v>258</v>
      </c>
      <c r="D134" s="5" t="s">
        <v>264</v>
      </c>
      <c r="E134" s="5" t="s">
        <v>273</v>
      </c>
      <c r="F134" s="5" t="s">
        <v>274</v>
      </c>
      <c r="G134" s="5" t="s">
        <v>275</v>
      </c>
      <c r="H134" s="5" t="s">
        <v>17</v>
      </c>
      <c r="I134" s="10"/>
    </row>
    <row r="135" spans="1:9" s="9" customFormat="1" ht="19.5" x14ac:dyDescent="0.2">
      <c r="A135" s="2">
        <v>133</v>
      </c>
      <c r="B135" s="5" t="s">
        <v>276</v>
      </c>
      <c r="C135" s="5" t="s">
        <v>258</v>
      </c>
      <c r="D135" s="5" t="s">
        <v>277</v>
      </c>
      <c r="E135" s="5" t="s">
        <v>278</v>
      </c>
      <c r="F135" s="5" t="s">
        <v>279</v>
      </c>
      <c r="G135" s="5" t="s">
        <v>280</v>
      </c>
      <c r="H135" s="5" t="s">
        <v>47</v>
      </c>
      <c r="I135" s="10"/>
    </row>
    <row r="136" spans="1:9" s="9" customFormat="1" ht="39" x14ac:dyDescent="0.2">
      <c r="A136" s="2">
        <v>134</v>
      </c>
      <c r="B136" s="5" t="s">
        <v>281</v>
      </c>
      <c r="C136" s="5" t="s">
        <v>258</v>
      </c>
      <c r="D136" s="5" t="s">
        <v>264</v>
      </c>
      <c r="E136" s="5" t="s">
        <v>282</v>
      </c>
      <c r="F136" s="5" t="s">
        <v>283</v>
      </c>
      <c r="G136" s="5" t="s">
        <v>284</v>
      </c>
      <c r="H136" s="5" t="s">
        <v>17</v>
      </c>
      <c r="I136" s="10"/>
    </row>
    <row r="137" spans="1:9" s="9" customFormat="1" ht="19.5" x14ac:dyDescent="0.2">
      <c r="A137" s="2">
        <v>135</v>
      </c>
      <c r="B137" s="5" t="s">
        <v>324</v>
      </c>
      <c r="C137" s="5" t="s">
        <v>258</v>
      </c>
      <c r="D137" s="5" t="s">
        <v>268</v>
      </c>
      <c r="E137" s="5" t="s">
        <v>325</v>
      </c>
      <c r="F137" s="5">
        <v>10691</v>
      </c>
      <c r="G137" s="5">
        <v>2452</v>
      </c>
      <c r="H137" s="5" t="s">
        <v>17</v>
      </c>
      <c r="I137" s="10"/>
    </row>
    <row r="138" spans="1:9" s="9" customFormat="1" ht="39" x14ac:dyDescent="0.2">
      <c r="A138" s="2">
        <v>136</v>
      </c>
      <c r="B138" s="5" t="s">
        <v>161</v>
      </c>
      <c r="C138" s="5" t="s">
        <v>162</v>
      </c>
      <c r="D138" s="5" t="s">
        <v>163</v>
      </c>
      <c r="E138" s="5" t="s">
        <v>164</v>
      </c>
      <c r="F138" s="5">
        <v>1800</v>
      </c>
      <c r="G138" s="5">
        <v>630</v>
      </c>
      <c r="H138" s="5" t="s">
        <v>13</v>
      </c>
      <c r="I138" s="10"/>
    </row>
    <row r="139" spans="1:9" s="9" customFormat="1" ht="39" x14ac:dyDescent="0.2">
      <c r="A139" s="2">
        <v>137</v>
      </c>
      <c r="B139" s="5" t="s">
        <v>165</v>
      </c>
      <c r="C139" s="5" t="s">
        <v>162</v>
      </c>
      <c r="D139" s="5" t="s">
        <v>166</v>
      </c>
      <c r="E139" s="5" t="s">
        <v>167</v>
      </c>
      <c r="F139" s="5">
        <v>20954</v>
      </c>
      <c r="G139" s="5">
        <v>122</v>
      </c>
      <c r="H139" s="5" t="s">
        <v>168</v>
      </c>
      <c r="I139" s="10"/>
    </row>
    <row r="140" spans="1:9" s="9" customFormat="1" ht="117" x14ac:dyDescent="0.2">
      <c r="A140" s="2">
        <v>138</v>
      </c>
      <c r="B140" s="5" t="s">
        <v>169</v>
      </c>
      <c r="C140" s="5" t="s">
        <v>162</v>
      </c>
      <c r="D140" s="5" t="s">
        <v>166</v>
      </c>
      <c r="E140" s="5" t="s">
        <v>170</v>
      </c>
      <c r="F140" s="5">
        <v>797</v>
      </c>
      <c r="G140" s="5">
        <v>184</v>
      </c>
      <c r="H140" s="5" t="s">
        <v>171</v>
      </c>
      <c r="I140" s="10"/>
    </row>
    <row r="141" spans="1:9" s="9" customFormat="1" ht="19.5" x14ac:dyDescent="0.2">
      <c r="A141" s="2">
        <v>139</v>
      </c>
      <c r="B141" s="5" t="s">
        <v>14</v>
      </c>
      <c r="C141" s="5" t="s">
        <v>15</v>
      </c>
      <c r="D141" s="5" t="s">
        <v>15</v>
      </c>
      <c r="E141" s="5" t="s">
        <v>16</v>
      </c>
      <c r="F141" s="5">
        <v>6000</v>
      </c>
      <c r="G141" s="5">
        <v>524.42999999999995</v>
      </c>
      <c r="H141" s="5" t="s">
        <v>17</v>
      </c>
      <c r="I141" s="10"/>
    </row>
    <row r="142" spans="1:9" s="9" customFormat="1" ht="39" x14ac:dyDescent="0.2">
      <c r="A142" s="2">
        <v>140</v>
      </c>
      <c r="B142" s="5" t="s">
        <v>18</v>
      </c>
      <c r="C142" s="5" t="s">
        <v>15</v>
      </c>
      <c r="D142" s="5" t="s">
        <v>19</v>
      </c>
      <c r="E142" s="5" t="s">
        <v>20</v>
      </c>
      <c r="F142" s="5">
        <v>1252</v>
      </c>
      <c r="G142" s="5">
        <v>766</v>
      </c>
      <c r="H142" s="5" t="s">
        <v>17</v>
      </c>
      <c r="I142" s="10"/>
    </row>
    <row r="143" spans="1:9" s="9" customFormat="1" ht="19.5" x14ac:dyDescent="0.2">
      <c r="A143" s="2">
        <v>141</v>
      </c>
      <c r="B143" s="5" t="s">
        <v>21</v>
      </c>
      <c r="C143" s="5" t="s">
        <v>15</v>
      </c>
      <c r="D143" s="5" t="s">
        <v>22</v>
      </c>
      <c r="E143" s="5" t="s">
        <v>23</v>
      </c>
      <c r="F143" s="5">
        <v>14700</v>
      </c>
      <c r="G143" s="5">
        <v>3013</v>
      </c>
      <c r="H143" s="5" t="s">
        <v>17</v>
      </c>
      <c r="I143" s="10"/>
    </row>
    <row r="144" spans="1:9" s="9" customFormat="1" ht="19.5" x14ac:dyDescent="0.2">
      <c r="A144" s="2">
        <v>142</v>
      </c>
      <c r="B144" s="5" t="s">
        <v>24</v>
      </c>
      <c r="C144" s="5" t="s">
        <v>15</v>
      </c>
      <c r="D144" s="5" t="s">
        <v>25</v>
      </c>
      <c r="E144" s="5" t="s">
        <v>26</v>
      </c>
      <c r="F144" s="5">
        <v>2142.5</v>
      </c>
      <c r="G144" s="5">
        <v>1025</v>
      </c>
      <c r="H144" s="5" t="s">
        <v>17</v>
      </c>
      <c r="I144" s="10"/>
    </row>
    <row r="145" spans="1:9" s="9" customFormat="1" ht="19.5" x14ac:dyDescent="0.2">
      <c r="A145" s="2">
        <v>143</v>
      </c>
      <c r="B145" s="5" t="s">
        <v>27</v>
      </c>
      <c r="C145" s="5" t="s">
        <v>15</v>
      </c>
      <c r="D145" s="5" t="s">
        <v>25</v>
      </c>
      <c r="E145" s="5" t="s">
        <v>26</v>
      </c>
      <c r="F145" s="5" t="s">
        <v>28</v>
      </c>
      <c r="G145" s="5">
        <v>1023</v>
      </c>
      <c r="H145" s="5" t="s">
        <v>17</v>
      </c>
      <c r="I145" s="10"/>
    </row>
    <row r="146" spans="1:9" s="9" customFormat="1" ht="19.5" x14ac:dyDescent="0.2">
      <c r="A146" s="2">
        <v>144</v>
      </c>
      <c r="B146" s="5" t="s">
        <v>29</v>
      </c>
      <c r="C146" s="5" t="s">
        <v>15</v>
      </c>
      <c r="D146" s="5" t="s">
        <v>30</v>
      </c>
      <c r="E146" s="5" t="s">
        <v>31</v>
      </c>
      <c r="F146" s="5">
        <v>1351.6</v>
      </c>
      <c r="G146" s="5">
        <v>294</v>
      </c>
      <c r="H146" s="5" t="s">
        <v>17</v>
      </c>
      <c r="I146" s="10"/>
    </row>
    <row r="147" spans="1:9" s="9" customFormat="1" ht="39" x14ac:dyDescent="0.2">
      <c r="A147" s="2">
        <v>145</v>
      </c>
      <c r="B147" s="5" t="s">
        <v>32</v>
      </c>
      <c r="C147" s="5" t="s">
        <v>15</v>
      </c>
      <c r="D147" s="5" t="s">
        <v>33</v>
      </c>
      <c r="E147" s="5" t="s">
        <v>34</v>
      </c>
      <c r="F147" s="5">
        <v>100000</v>
      </c>
      <c r="G147" s="5">
        <v>4443</v>
      </c>
      <c r="H147" s="5" t="s">
        <v>17</v>
      </c>
      <c r="I147" s="10"/>
    </row>
    <row r="148" spans="1:9" s="9" customFormat="1" ht="19.5" x14ac:dyDescent="0.2">
      <c r="A148" s="2">
        <v>146</v>
      </c>
      <c r="B148" s="5" t="s">
        <v>210</v>
      </c>
      <c r="C148" s="5" t="s">
        <v>211</v>
      </c>
      <c r="D148" s="5" t="s">
        <v>212</v>
      </c>
      <c r="E148" s="5" t="s">
        <v>213</v>
      </c>
      <c r="F148" s="5">
        <v>8626</v>
      </c>
      <c r="G148" s="5">
        <v>2635</v>
      </c>
      <c r="H148" s="5" t="s">
        <v>17</v>
      </c>
      <c r="I148" s="10"/>
    </row>
    <row r="149" spans="1:9" customFormat="1" ht="39" x14ac:dyDescent="0.2">
      <c r="A149" s="2">
        <v>147</v>
      </c>
      <c r="B149" s="5" t="s">
        <v>204</v>
      </c>
      <c r="C149" s="5" t="s">
        <v>205</v>
      </c>
      <c r="D149" s="5" t="s">
        <v>206</v>
      </c>
      <c r="E149" s="5" t="s">
        <v>207</v>
      </c>
      <c r="F149" s="5">
        <v>4032.2</v>
      </c>
      <c r="G149" s="5">
        <v>2892</v>
      </c>
      <c r="H149" s="5" t="s">
        <v>17</v>
      </c>
    </row>
    <row r="150" spans="1:9" customFormat="1" ht="39" x14ac:dyDescent="0.2">
      <c r="A150" s="2">
        <v>148</v>
      </c>
      <c r="B150" s="5" t="s">
        <v>208</v>
      </c>
      <c r="C150" s="5" t="s">
        <v>205</v>
      </c>
      <c r="D150" s="5" t="s">
        <v>206</v>
      </c>
      <c r="E150" s="5" t="s">
        <v>209</v>
      </c>
      <c r="F150" s="5">
        <v>1407.5</v>
      </c>
      <c r="G150" s="5">
        <v>300</v>
      </c>
      <c r="H150" s="5" t="s">
        <v>17</v>
      </c>
    </row>
    <row r="151" spans="1:9" customFormat="1" ht="19.5" x14ac:dyDescent="0.2">
      <c r="A151" s="2">
        <v>149</v>
      </c>
      <c r="B151" s="5" t="s">
        <v>121</v>
      </c>
      <c r="C151" s="5" t="s">
        <v>122</v>
      </c>
      <c r="D151" s="5" t="s">
        <v>123</v>
      </c>
      <c r="E151" s="5" t="s">
        <v>124</v>
      </c>
      <c r="F151" s="5">
        <v>3787</v>
      </c>
      <c r="G151" s="5">
        <v>1735</v>
      </c>
      <c r="H151" s="5" t="s">
        <v>17</v>
      </c>
    </row>
    <row r="152" spans="1:9" customFormat="1" ht="19.5" x14ac:dyDescent="0.2">
      <c r="A152" s="2">
        <v>150</v>
      </c>
      <c r="B152" s="5" t="s">
        <v>125</v>
      </c>
      <c r="C152" s="5" t="s">
        <v>122</v>
      </c>
      <c r="D152" s="5" t="s">
        <v>126</v>
      </c>
      <c r="E152" s="5" t="s">
        <v>127</v>
      </c>
      <c r="F152" s="5">
        <v>1526</v>
      </c>
      <c r="G152" s="5">
        <v>665</v>
      </c>
      <c r="H152" s="5" t="s">
        <v>17</v>
      </c>
    </row>
    <row r="153" spans="1:9" customFormat="1" ht="19.5" x14ac:dyDescent="0.2">
      <c r="A153" s="2">
        <v>151</v>
      </c>
      <c r="B153" s="5" t="s">
        <v>128</v>
      </c>
      <c r="C153" s="5" t="s">
        <v>122</v>
      </c>
      <c r="D153" s="5" t="s">
        <v>129</v>
      </c>
      <c r="E153" s="5" t="s">
        <v>130</v>
      </c>
      <c r="F153" s="5">
        <v>1897</v>
      </c>
      <c r="G153" s="5">
        <v>1717</v>
      </c>
      <c r="H153" s="5" t="s">
        <v>17</v>
      </c>
    </row>
    <row r="154" spans="1:9" customFormat="1" ht="20.25" x14ac:dyDescent="0.2">
      <c r="A154" s="2">
        <v>152</v>
      </c>
      <c r="B154" s="11" t="s">
        <v>131</v>
      </c>
      <c r="C154" s="5" t="s">
        <v>122</v>
      </c>
      <c r="D154" s="5" t="s">
        <v>129</v>
      </c>
      <c r="E154" s="5" t="s">
        <v>130</v>
      </c>
      <c r="F154" s="5">
        <v>4901</v>
      </c>
      <c r="G154" s="5">
        <v>2729</v>
      </c>
      <c r="H154" s="5" t="s">
        <v>17</v>
      </c>
    </row>
    <row r="155" spans="1:9" customFormat="1" ht="19.5" x14ac:dyDescent="0.2">
      <c r="A155" s="2">
        <v>153</v>
      </c>
      <c r="B155" s="5" t="s">
        <v>132</v>
      </c>
      <c r="C155" s="5" t="s">
        <v>122</v>
      </c>
      <c r="D155" s="5" t="s">
        <v>133</v>
      </c>
      <c r="E155" s="5" t="s">
        <v>134</v>
      </c>
      <c r="F155" s="5">
        <v>1513</v>
      </c>
      <c r="G155" s="5">
        <v>796</v>
      </c>
      <c r="H155" s="5" t="s">
        <v>17</v>
      </c>
    </row>
    <row r="156" spans="1:9" customFormat="1" ht="19.5" x14ac:dyDescent="0.2">
      <c r="A156" s="2">
        <v>154</v>
      </c>
      <c r="B156" s="5" t="s">
        <v>135</v>
      </c>
      <c r="C156" s="5" t="s">
        <v>122</v>
      </c>
      <c r="D156" s="5" t="s">
        <v>136</v>
      </c>
      <c r="E156" s="5" t="s">
        <v>137</v>
      </c>
      <c r="F156" s="5">
        <v>2938</v>
      </c>
      <c r="G156" s="5">
        <v>705</v>
      </c>
      <c r="H156" s="5" t="s">
        <v>17</v>
      </c>
    </row>
    <row r="157" spans="1:9" customFormat="1" ht="19.5" x14ac:dyDescent="0.2">
      <c r="A157" s="2">
        <v>155</v>
      </c>
      <c r="B157" s="5" t="s">
        <v>138</v>
      </c>
      <c r="C157" s="5" t="s">
        <v>122</v>
      </c>
      <c r="D157" s="5" t="s">
        <v>139</v>
      </c>
      <c r="E157" s="5" t="s">
        <v>140</v>
      </c>
      <c r="F157" s="5">
        <v>3344</v>
      </c>
      <c r="G157" s="5">
        <v>1733</v>
      </c>
      <c r="H157" s="5" t="s">
        <v>17</v>
      </c>
    </row>
    <row r="158" spans="1:9" customFormat="1" ht="19.5" x14ac:dyDescent="0.2">
      <c r="A158" s="2">
        <v>156</v>
      </c>
      <c r="B158" s="5" t="s">
        <v>472</v>
      </c>
      <c r="C158" s="5" t="s">
        <v>473</v>
      </c>
      <c r="D158" s="5" t="s">
        <v>474</v>
      </c>
      <c r="E158" s="5" t="s">
        <v>475</v>
      </c>
      <c r="F158" s="5">
        <v>1334</v>
      </c>
      <c r="G158" s="5">
        <v>370</v>
      </c>
      <c r="H158" s="5" t="s">
        <v>476</v>
      </c>
    </row>
    <row r="159" spans="1:9" customFormat="1" ht="98.25" customHeight="1" x14ac:dyDescent="0.2">
      <c r="A159" s="2">
        <v>157</v>
      </c>
      <c r="B159" s="5" t="s">
        <v>477</v>
      </c>
      <c r="C159" s="5" t="s">
        <v>473</v>
      </c>
      <c r="D159" s="5" t="s">
        <v>474</v>
      </c>
      <c r="E159" s="5" t="s">
        <v>478</v>
      </c>
      <c r="F159" s="5">
        <v>1500</v>
      </c>
      <c r="G159" s="5">
        <v>382</v>
      </c>
      <c r="H159" s="5" t="s">
        <v>476</v>
      </c>
    </row>
    <row r="160" spans="1:9" customFormat="1" ht="66.75" customHeight="1" x14ac:dyDescent="0.2">
      <c r="A160" s="2">
        <v>158</v>
      </c>
      <c r="B160" s="5" t="s">
        <v>479</v>
      </c>
      <c r="C160" s="5" t="s">
        <v>473</v>
      </c>
      <c r="D160" s="5" t="s">
        <v>480</v>
      </c>
      <c r="E160" s="5" t="s">
        <v>481</v>
      </c>
      <c r="F160" s="5">
        <v>382</v>
      </c>
      <c r="G160" s="5">
        <v>319.95</v>
      </c>
      <c r="H160" s="5" t="s">
        <v>476</v>
      </c>
    </row>
    <row r="161" spans="1:9" customFormat="1" ht="19.5" x14ac:dyDescent="0.2">
      <c r="A161" s="2">
        <v>159</v>
      </c>
      <c r="B161" s="5" t="s">
        <v>482</v>
      </c>
      <c r="C161" s="5" t="s">
        <v>473</v>
      </c>
      <c r="D161" s="5" t="s">
        <v>483</v>
      </c>
      <c r="E161" s="5" t="s">
        <v>484</v>
      </c>
      <c r="F161" s="5">
        <v>702</v>
      </c>
      <c r="G161" s="5">
        <v>800</v>
      </c>
      <c r="H161" s="5" t="s">
        <v>476</v>
      </c>
    </row>
    <row r="162" spans="1:9" ht="46.5" customHeight="1" x14ac:dyDescent="0.2">
      <c r="A162" s="2">
        <v>160</v>
      </c>
      <c r="B162" s="5" t="s">
        <v>485</v>
      </c>
      <c r="C162" s="5" t="s">
        <v>473</v>
      </c>
      <c r="D162" s="5" t="s">
        <v>486</v>
      </c>
      <c r="E162" s="5" t="s">
        <v>487</v>
      </c>
      <c r="F162" s="5">
        <v>4315.5</v>
      </c>
      <c r="G162" s="5">
        <v>1945</v>
      </c>
      <c r="H162" s="5" t="s">
        <v>488</v>
      </c>
    </row>
    <row r="163" spans="1:9" ht="23.25" customHeight="1" x14ac:dyDescent="0.2">
      <c r="A163" s="2">
        <v>161</v>
      </c>
      <c r="B163" s="5" t="s">
        <v>526</v>
      </c>
      <c r="C163" s="5" t="s">
        <v>527</v>
      </c>
      <c r="D163" s="5" t="s">
        <v>528</v>
      </c>
      <c r="E163" s="5" t="s">
        <v>525</v>
      </c>
      <c r="F163" s="5">
        <v>7000</v>
      </c>
      <c r="G163" s="5">
        <v>346</v>
      </c>
      <c r="H163" s="5" t="s">
        <v>13</v>
      </c>
    </row>
    <row r="164" spans="1:9" ht="23.25" customHeight="1" x14ac:dyDescent="0.2">
      <c r="A164" s="2">
        <v>162</v>
      </c>
      <c r="B164" s="5" t="s">
        <v>535</v>
      </c>
      <c r="C164" s="5" t="s">
        <v>527</v>
      </c>
      <c r="D164" s="5" t="s">
        <v>537</v>
      </c>
      <c r="E164" s="5" t="s">
        <v>540</v>
      </c>
      <c r="F164" s="5">
        <v>1965</v>
      </c>
      <c r="G164" s="5"/>
      <c r="H164" s="5" t="s">
        <v>47</v>
      </c>
    </row>
    <row r="165" spans="1:9" customFormat="1" ht="19.5" x14ac:dyDescent="0.2">
      <c r="A165" s="2">
        <v>163</v>
      </c>
      <c r="B165" s="5" t="s">
        <v>521</v>
      </c>
      <c r="C165" s="5" t="s">
        <v>536</v>
      </c>
      <c r="D165" s="5" t="s">
        <v>537</v>
      </c>
      <c r="E165" s="5" t="s">
        <v>538</v>
      </c>
      <c r="F165" s="5">
        <v>8000</v>
      </c>
      <c r="G165" s="5">
        <v>414</v>
      </c>
      <c r="H165" s="5" t="s">
        <v>13</v>
      </c>
    </row>
    <row r="166" spans="1:9" customFormat="1" ht="19.5" x14ac:dyDescent="0.2">
      <c r="A166" s="2">
        <v>164</v>
      </c>
      <c r="B166" s="5" t="s">
        <v>565</v>
      </c>
      <c r="C166" s="5" t="s">
        <v>536</v>
      </c>
      <c r="D166" s="5" t="s">
        <v>480</v>
      </c>
      <c r="E166" s="5" t="s">
        <v>566</v>
      </c>
      <c r="F166" s="5">
        <v>2366</v>
      </c>
      <c r="G166" s="5">
        <v>2650</v>
      </c>
      <c r="H166" s="5" t="s">
        <v>13</v>
      </c>
    </row>
    <row r="167" spans="1:9" customFormat="1" ht="19.5" x14ac:dyDescent="0.2">
      <c r="A167" s="2">
        <v>165</v>
      </c>
      <c r="B167" s="5" t="s">
        <v>172</v>
      </c>
      <c r="C167" s="5" t="s">
        <v>173</v>
      </c>
      <c r="D167" s="5" t="s">
        <v>174</v>
      </c>
      <c r="E167" s="5" t="s">
        <v>175</v>
      </c>
      <c r="F167" s="5">
        <v>7925</v>
      </c>
      <c r="G167" s="5">
        <v>1996</v>
      </c>
      <c r="H167" s="5" t="s">
        <v>8</v>
      </c>
    </row>
    <row r="168" spans="1:9" customFormat="1" ht="60.75" customHeight="1" x14ac:dyDescent="0.2">
      <c r="A168" s="2">
        <v>166</v>
      </c>
      <c r="B168" s="5" t="s">
        <v>176</v>
      </c>
      <c r="C168" s="5" t="s">
        <v>173</v>
      </c>
      <c r="D168" s="5" t="s">
        <v>177</v>
      </c>
      <c r="E168" s="5" t="s">
        <v>178</v>
      </c>
      <c r="F168" s="5">
        <v>20000</v>
      </c>
      <c r="G168" s="5">
        <v>975</v>
      </c>
      <c r="H168" s="5" t="s">
        <v>8</v>
      </c>
    </row>
    <row r="169" spans="1:9" customFormat="1" ht="19.5" x14ac:dyDescent="0.2">
      <c r="A169" s="2">
        <v>167</v>
      </c>
      <c r="B169" s="5" t="s">
        <v>179</v>
      </c>
      <c r="C169" s="5" t="s">
        <v>173</v>
      </c>
      <c r="D169" s="5" t="s">
        <v>174</v>
      </c>
      <c r="E169" s="5" t="s">
        <v>180</v>
      </c>
      <c r="F169" s="5" t="s">
        <v>181</v>
      </c>
      <c r="G169" s="5">
        <v>1530</v>
      </c>
      <c r="H169" s="5" t="s">
        <v>8</v>
      </c>
    </row>
    <row r="170" spans="1:9" customFormat="1" ht="19.5" x14ac:dyDescent="0.2">
      <c r="A170" s="2">
        <v>168</v>
      </c>
      <c r="B170" s="5" t="s">
        <v>182</v>
      </c>
      <c r="C170" s="5" t="s">
        <v>173</v>
      </c>
      <c r="D170" s="5" t="s">
        <v>183</v>
      </c>
      <c r="E170" s="5" t="s">
        <v>184</v>
      </c>
      <c r="F170" s="5">
        <v>4000</v>
      </c>
      <c r="G170" s="5">
        <v>1130</v>
      </c>
      <c r="H170" s="5" t="s">
        <v>8</v>
      </c>
    </row>
    <row r="171" spans="1:9" customFormat="1" ht="19.5" x14ac:dyDescent="0.2">
      <c r="A171" s="2">
        <v>169</v>
      </c>
      <c r="B171" s="5" t="s">
        <v>185</v>
      </c>
      <c r="C171" s="5" t="s">
        <v>173</v>
      </c>
      <c r="D171" s="5" t="s">
        <v>174</v>
      </c>
      <c r="E171" s="5" t="s">
        <v>186</v>
      </c>
      <c r="F171" s="5">
        <v>1000</v>
      </c>
      <c r="G171" s="5">
        <v>525</v>
      </c>
      <c r="H171" s="5" t="s">
        <v>47</v>
      </c>
    </row>
    <row r="172" spans="1:9" customFormat="1" ht="19.5" x14ac:dyDescent="0.2">
      <c r="A172" s="2">
        <v>170</v>
      </c>
      <c r="B172" s="5" t="s">
        <v>187</v>
      </c>
      <c r="C172" s="5" t="s">
        <v>173</v>
      </c>
      <c r="D172" s="5" t="s">
        <v>174</v>
      </c>
      <c r="E172" s="5" t="s">
        <v>186</v>
      </c>
      <c r="F172" s="5">
        <v>1000</v>
      </c>
      <c r="G172" s="5">
        <v>709</v>
      </c>
      <c r="H172" s="5" t="s">
        <v>47</v>
      </c>
      <c r="I172" s="8"/>
    </row>
    <row r="173" spans="1:9" s="7" customFormat="1" ht="39" x14ac:dyDescent="0.2">
      <c r="A173" s="2">
        <v>171</v>
      </c>
      <c r="B173" s="5" t="s">
        <v>188</v>
      </c>
      <c r="C173" s="5" t="s">
        <v>173</v>
      </c>
      <c r="D173" s="5" t="s">
        <v>174</v>
      </c>
      <c r="E173" s="5" t="s">
        <v>180</v>
      </c>
      <c r="F173" s="5" t="s">
        <v>189</v>
      </c>
      <c r="G173" s="5">
        <v>1501</v>
      </c>
      <c r="H173" s="5" t="s">
        <v>8</v>
      </c>
    </row>
    <row r="174" spans="1:9" ht="23.25" customHeight="1" x14ac:dyDescent="0.2">
      <c r="A174" s="2">
        <v>172</v>
      </c>
      <c r="B174" s="5" t="s">
        <v>190</v>
      </c>
      <c r="C174" s="5" t="s">
        <v>173</v>
      </c>
      <c r="D174" s="5" t="s">
        <v>191</v>
      </c>
      <c r="E174" s="5" t="s">
        <v>192</v>
      </c>
      <c r="F174" s="5" t="s">
        <v>193</v>
      </c>
      <c r="G174" s="5">
        <v>3239</v>
      </c>
      <c r="H174" s="5" t="s">
        <v>8</v>
      </c>
    </row>
    <row r="175" spans="1:9" ht="37.5" customHeight="1" x14ac:dyDescent="0.2">
      <c r="A175" s="2">
        <v>173</v>
      </c>
      <c r="B175" s="5" t="s">
        <v>194</v>
      </c>
      <c r="C175" s="5" t="s">
        <v>173</v>
      </c>
      <c r="D175" s="5" t="s">
        <v>174</v>
      </c>
      <c r="E175" s="5" t="s">
        <v>180</v>
      </c>
      <c r="F175" s="5">
        <v>5000</v>
      </c>
      <c r="G175" s="5">
        <v>1103</v>
      </c>
      <c r="H175" s="5" t="s">
        <v>8</v>
      </c>
    </row>
    <row r="176" spans="1:9" ht="31.5" customHeight="1" x14ac:dyDescent="0.2">
      <c r="A176" s="2">
        <v>174</v>
      </c>
      <c r="B176" s="5" t="s">
        <v>195</v>
      </c>
      <c r="C176" s="5" t="s">
        <v>173</v>
      </c>
      <c r="D176" s="5" t="s">
        <v>196</v>
      </c>
      <c r="E176" s="5" t="s">
        <v>197</v>
      </c>
      <c r="F176" s="5">
        <v>30790</v>
      </c>
      <c r="G176" s="5">
        <v>2558</v>
      </c>
      <c r="H176" s="5" t="s">
        <v>8</v>
      </c>
    </row>
    <row r="177" spans="1:8" ht="48" customHeight="1" x14ac:dyDescent="0.2">
      <c r="A177" s="2">
        <v>175</v>
      </c>
      <c r="B177" s="5" t="s">
        <v>198</v>
      </c>
      <c r="C177" s="5" t="s">
        <v>173</v>
      </c>
      <c r="D177" s="5" t="s">
        <v>174</v>
      </c>
      <c r="E177" s="5" t="s">
        <v>199</v>
      </c>
      <c r="F177" s="5">
        <v>34000</v>
      </c>
      <c r="G177" s="5">
        <v>6224</v>
      </c>
      <c r="H177" s="5" t="s">
        <v>8</v>
      </c>
    </row>
    <row r="178" spans="1:8" ht="23.25" customHeight="1" x14ac:dyDescent="0.2">
      <c r="A178" s="2">
        <v>176</v>
      </c>
      <c r="B178" s="5" t="s">
        <v>200</v>
      </c>
      <c r="C178" s="5" t="s">
        <v>173</v>
      </c>
      <c r="D178" s="5" t="s">
        <v>174</v>
      </c>
      <c r="E178" s="5" t="s">
        <v>186</v>
      </c>
      <c r="F178" s="5">
        <v>4298</v>
      </c>
      <c r="G178" s="5">
        <v>1504</v>
      </c>
      <c r="H178" s="5" t="s">
        <v>8</v>
      </c>
    </row>
    <row r="179" spans="1:8" ht="23.25" customHeight="1" x14ac:dyDescent="0.2">
      <c r="A179" s="2">
        <v>177</v>
      </c>
      <c r="B179" s="5" t="s">
        <v>201</v>
      </c>
      <c r="C179" s="5" t="s">
        <v>173</v>
      </c>
      <c r="D179" s="5" t="s">
        <v>174</v>
      </c>
      <c r="E179" s="5" t="s">
        <v>180</v>
      </c>
      <c r="F179" s="5">
        <v>2000</v>
      </c>
      <c r="G179" s="5">
        <v>640</v>
      </c>
      <c r="H179" s="5" t="s">
        <v>8</v>
      </c>
    </row>
    <row r="180" spans="1:8" ht="23.25" customHeight="1" x14ac:dyDescent="0.2">
      <c r="A180" s="2">
        <v>178</v>
      </c>
      <c r="B180" s="5" t="s">
        <v>202</v>
      </c>
      <c r="C180" s="5" t="s">
        <v>173</v>
      </c>
      <c r="D180" s="5" t="s">
        <v>183</v>
      </c>
      <c r="E180" s="5" t="s">
        <v>203</v>
      </c>
      <c r="F180" s="5">
        <v>5635</v>
      </c>
      <c r="G180" s="5">
        <v>2832</v>
      </c>
      <c r="H180" s="5" t="s">
        <v>47</v>
      </c>
    </row>
    <row r="181" spans="1:8" ht="69.75" customHeight="1" x14ac:dyDescent="0.2">
      <c r="A181" s="2">
        <v>179</v>
      </c>
      <c r="B181" s="5" t="s">
        <v>141</v>
      </c>
      <c r="C181" s="5" t="s">
        <v>142</v>
      </c>
      <c r="D181" s="5" t="s">
        <v>143</v>
      </c>
      <c r="E181" s="5" t="s">
        <v>144</v>
      </c>
      <c r="F181" s="5" t="s">
        <v>145</v>
      </c>
      <c r="G181" s="5" t="s">
        <v>146</v>
      </c>
      <c r="H181" s="5" t="s">
        <v>13</v>
      </c>
    </row>
    <row r="182" spans="1:8" ht="57.75" customHeight="1" x14ac:dyDescent="0.2">
      <c r="A182" s="2">
        <v>180</v>
      </c>
      <c r="B182" s="5" t="s">
        <v>450</v>
      </c>
      <c r="C182" s="5" t="s">
        <v>451</v>
      </c>
      <c r="D182" s="5" t="s">
        <v>452</v>
      </c>
      <c r="E182" s="5" t="s">
        <v>453</v>
      </c>
      <c r="F182" s="5">
        <v>7628</v>
      </c>
      <c r="G182" s="5">
        <v>1273</v>
      </c>
      <c r="H182" s="5" t="s">
        <v>13</v>
      </c>
    </row>
    <row r="183" spans="1:8" ht="57.75" customHeight="1" x14ac:dyDescent="0.2">
      <c r="A183" s="2">
        <v>181</v>
      </c>
      <c r="B183" s="5" t="s">
        <v>454</v>
      </c>
      <c r="C183" s="5" t="s">
        <v>451</v>
      </c>
      <c r="D183" s="5" t="s">
        <v>452</v>
      </c>
      <c r="E183" s="5" t="s">
        <v>455</v>
      </c>
      <c r="F183" s="5">
        <v>3440</v>
      </c>
      <c r="G183" s="5">
        <v>1206</v>
      </c>
      <c r="H183" s="5" t="s">
        <v>13</v>
      </c>
    </row>
    <row r="184" spans="1:8" ht="68.25" customHeight="1" x14ac:dyDescent="0.2">
      <c r="A184" s="2">
        <v>182</v>
      </c>
      <c r="B184" s="5" t="s">
        <v>456</v>
      </c>
      <c r="C184" s="5" t="s">
        <v>451</v>
      </c>
      <c r="D184" s="5" t="s">
        <v>452</v>
      </c>
      <c r="E184" s="5" t="s">
        <v>457</v>
      </c>
      <c r="F184" s="5">
        <v>288</v>
      </c>
      <c r="G184" s="5">
        <v>288</v>
      </c>
      <c r="H184" s="5" t="s">
        <v>13</v>
      </c>
    </row>
    <row r="185" spans="1:8" ht="52.5" customHeight="1" x14ac:dyDescent="0.2">
      <c r="A185" s="2">
        <v>183</v>
      </c>
      <c r="B185" s="5" t="s">
        <v>458</v>
      </c>
      <c r="C185" s="5" t="s">
        <v>451</v>
      </c>
      <c r="D185" s="5" t="s">
        <v>459</v>
      </c>
      <c r="E185" s="5" t="s">
        <v>460</v>
      </c>
      <c r="F185" s="5">
        <v>4770</v>
      </c>
      <c r="G185" s="5">
        <v>1870</v>
      </c>
      <c r="H185" s="5" t="s">
        <v>13</v>
      </c>
    </row>
    <row r="186" spans="1:8" ht="58.5" customHeight="1" x14ac:dyDescent="0.2">
      <c r="A186" s="2">
        <v>184</v>
      </c>
      <c r="B186" s="5" t="s">
        <v>461</v>
      </c>
      <c r="C186" s="5" t="s">
        <v>451</v>
      </c>
      <c r="D186" s="5" t="s">
        <v>462</v>
      </c>
      <c r="E186" s="5" t="s">
        <v>463</v>
      </c>
      <c r="F186" s="5">
        <v>3717</v>
      </c>
      <c r="G186" s="5">
        <v>1054</v>
      </c>
      <c r="H186" s="5" t="s">
        <v>13</v>
      </c>
    </row>
    <row r="187" spans="1:8" ht="54.75" customHeight="1" x14ac:dyDescent="0.2">
      <c r="A187" s="2">
        <v>185</v>
      </c>
      <c r="B187" s="5" t="s">
        <v>464</v>
      </c>
      <c r="C187" s="5" t="s">
        <v>451</v>
      </c>
      <c r="D187" s="5" t="s">
        <v>465</v>
      </c>
      <c r="E187" s="5" t="s">
        <v>466</v>
      </c>
      <c r="F187" s="5">
        <v>1960</v>
      </c>
      <c r="G187" s="5">
        <v>874</v>
      </c>
      <c r="H187" s="5" t="s">
        <v>13</v>
      </c>
    </row>
    <row r="188" spans="1:8" ht="54" customHeight="1" x14ac:dyDescent="0.2">
      <c r="A188" s="2">
        <v>186</v>
      </c>
      <c r="B188" s="5" t="s">
        <v>467</v>
      </c>
      <c r="C188" s="5" t="s">
        <v>451</v>
      </c>
      <c r="D188" s="5" t="s">
        <v>452</v>
      </c>
      <c r="E188" s="5" t="s">
        <v>468</v>
      </c>
      <c r="F188" s="5">
        <v>288</v>
      </c>
      <c r="G188" s="5">
        <v>288</v>
      </c>
      <c r="H188" s="5" t="s">
        <v>13</v>
      </c>
    </row>
    <row r="189" spans="1:8" s="1" customFormat="1" ht="59.25" customHeight="1" x14ac:dyDescent="0.45">
      <c r="A189" s="2">
        <v>187</v>
      </c>
      <c r="B189" s="5" t="s">
        <v>469</v>
      </c>
      <c r="C189" s="5" t="s">
        <v>451</v>
      </c>
      <c r="D189" s="5" t="s">
        <v>470</v>
      </c>
      <c r="E189" s="5" t="s">
        <v>471</v>
      </c>
      <c r="F189" s="5">
        <v>5474</v>
      </c>
      <c r="G189" s="5">
        <v>1123</v>
      </c>
      <c r="H189" s="5" t="s">
        <v>13</v>
      </c>
    </row>
    <row r="190" spans="1:8" ht="62.25" customHeight="1" x14ac:dyDescent="0.2">
      <c r="A190" s="2">
        <v>188</v>
      </c>
      <c r="B190" s="5" t="s">
        <v>9</v>
      </c>
      <c r="C190" s="5" t="s">
        <v>10</v>
      </c>
      <c r="D190" s="5" t="s">
        <v>11</v>
      </c>
      <c r="E190" s="5" t="s">
        <v>12</v>
      </c>
      <c r="F190" s="5">
        <v>25000</v>
      </c>
      <c r="G190" s="5">
        <v>3700</v>
      </c>
      <c r="H190" s="5" t="s">
        <v>13</v>
      </c>
    </row>
  </sheetData>
  <sortState ref="A3:H190">
    <sortCondition ref="C1"/>
  </sortState>
  <conditionalFormatting sqref="F113:G113">
    <cfRule type="cellIs" dxfId="0" priority="1" operator="equal">
      <formula>"مسكوني و تجاري"</formula>
    </cfRule>
  </conditionalFormatting>
  <dataValidations count="2">
    <dataValidation type="decimal" allowBlank="1" showInputMessage="1" showErrorMessage="1" errorTitle="خطا" error="لطفا متراژ عرصه درج گردد " sqref="F24">
      <formula1>1</formula1>
      <formula2>500000</formula2>
    </dataValidation>
    <dataValidation type="decimal" allowBlank="1" showInputMessage="1" showErrorMessage="1" errorTitle="خطا" error="لطفا متراژ اعياني درج گردد " sqref="G24">
      <formula1>1</formula1>
      <formula2>500000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خلیل , محمودی</dc:creator>
  <cp:lastModifiedBy>خلیل , محمودی</cp:lastModifiedBy>
  <dcterms:created xsi:type="dcterms:W3CDTF">2017-07-05T09:52:07Z</dcterms:created>
  <dcterms:modified xsi:type="dcterms:W3CDTF">2020-02-19T10:51:21Z</dcterms:modified>
</cp:coreProperties>
</file>